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</Types>
</file>

<file path=_rels/.rels><?xml version="1.0" encoding="UTF-8" standalone="yes"?><Relationships xmlns="http://schemas.openxmlformats.org/package/2006/relationships">
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 filterPrivacy="1"/>
  <bookViews>
    <workbookView xWindow="0" yWindow="0" windowWidth="13125" windowHeight="6105" firstSheet="0" activeTab="0"/>
  </bookViews>
  <sheets>
    <sheet name="Information" sheetId="1" state="visible" r:id="rId1"/>
    <sheet name="FFFS 2019 21 ordinarie" sheetId="8" state="visible" r:id="rId2"/>
    <sheet name="FFFS 2019 21 tillfällig" sheetId="5" state="visible" r:id="rId3"/>
  </sheets>
  <externalReferences>
    <externalReference r:id="rId4"/>
  </externalReferences>
  <definedNames>
    <definedName name="_xlnm.Print_Area" localSheetId="2">'[1]FFFS 2019 21 tillfÃ¤llig'!$A$1:$F$108</definedName>
    <definedName name="_xlnm.Print_Area" localSheetId="0">Information!$A$1:$Q$44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<sst xmlns="http://schemas.openxmlformats.org/spreadsheetml/2006/main" count="25" uniqueCount="25">
  <si>
    <t>Publicerade diskonteringsräntekurvor</t>
  </si>
  <si>
    <t>Finansinspektionen</t>
  </si>
  <si>
    <t>Löptid</t>
  </si>
  <si>
    <t>Tjänstepensionskurvan</t>
  </si>
  <si>
    <t>FFFS 2019:21 - ordinarie metod för beräkning av långsiktig terminsränta</t>
  </si>
  <si>
    <t>Stressad kurva, nedåt absolut</t>
  </si>
  <si>
    <t>Stressad kurva, uppåt absolut</t>
  </si>
  <si>
    <t>Stressad kurva, nedåt relativ</t>
  </si>
  <si>
    <t>Stressad kurva, uppåt relativ</t>
  </si>
  <si>
    <t>FFFS 2019:21 - tillfällig metod för beräkning av långsiktig terminsränta</t>
  </si>
  <si>
    <t>Information om publicerade diskonteringsräntekurvor</t>
  </si>
  <si>
    <t>Löptider på swapräntor som använts vid beräkning av diskonteringsräntekurvor</t>
  </si>
  <si>
    <t>Nivå på långsiktig terminsränta som använts vid beräkning av diskonteringsräntekurvor</t>
  </si>
  <si>
    <t xml:space="preserve"> - Flik "FFFS 2019 21 ordinarie": diskonteringsräntekurvor beräknade enligt FFFS 2019:21 med ordinarie metod för beräkning av långsiktig terminsränta.</t>
  </si>
  <si>
    <t xml:space="preserve"> - FFFS 2019:21 tilfällig: 1-10, 12, 15 och 20.</t>
  </si>
  <si>
    <t xml:space="preserve"> - FFFS 2019:21 ordinarie: 1-10, 12, 15 och 20</t>
  </si>
  <si>
    <t xml:space="preserve"> - Flik "FFFS 2019 21 tillfällig": diskonteringsräntekurvor beräknade enligt FFFS 2019:21 med tillfällig metod för beräkning av långsiktig terminsränta (se 4 kap. 26 § i FFFS 2019:21). </t>
  </si>
  <si>
    <t>År</t>
  </si>
  <si>
    <t>FFFS 2019:21 Ordinarie</t>
  </si>
  <si>
    <t>FFFS 2019:21 Tillfällig</t>
  </si>
  <si>
    <t xml:space="preserve"> - FFFS 2019:21 Ordinarie: Fastställs årligen enligt 4 kap. 18 § i FFFS 2019:21</t>
  </si>
  <si>
    <t xml:space="preserve"> - FFFS 2019:21 Tillfällig: Bestäms i enlighet med 4 kap. 26 § i FFFS 2019:21</t>
  </si>
  <si>
    <t xml:space="preserve"> 3,70%*</t>
  </si>
  <si>
    <t>* Avrundat från 3,66%.</t>
  </si>
  <si>
    <t xml:space="preserve">2024-05-31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</si>
</sst>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4">
    <font>
      <sz val="10"/>
      <color theme="1"/>
      <name val="Arial"/>
      <family val="2"/>
      <scheme val="minor"/>
    </font>
    <font>
      <sz val="18"/>
      <color theme="1"/>
      <name val="Arial"/>
      <family val="2"/>
      <scheme val="major"/>
    </font>
    <font>
      <sz val="10"/>
      <color theme="1"/>
      <name val="Arial"/>
      <family val="2"/>
      <scheme val="minor"/>
      <b/>
    </font>
    <font>
      <sz val="10"/>
      <color theme="1"/>
      <name val="Arial"/>
      <family val="2"/>
      <scheme val="major"/>
      <b/>
    </font>
    <font>
      <sz val="10"/>
      <color theme="1"/>
      <name val="Arial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11"/>
      <color indexed="9"/>
      <name val="Arial"/>
      <family val="2"/>
    </font>
    <font>
      <sz val="14"/>
      <color theme="1"/>
      <name val="Arial"/>
      <family val="2"/>
      <i/>
    </font>
    <font>
      <sz val="14"/>
      <color theme="1"/>
      <name val="Arial"/>
      <family val="2"/>
      <b/>
    </font>
    <font>
      <sz val="18"/>
      <color theme="1"/>
      <name val="Arial"/>
      <family val="2"/>
    </font>
    <font>
      <sz val="10"/>
      <color theme="1"/>
      <name val="Arial"/>
      <family val="2"/>
      <i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016A7D"/>
        <bgColor indexed="64"/>
      </patternFill>
    </fill>
  </fills>
  <borders count="6">
    <border>
      <left/>
      <right/>
      <top/>
      <bottom/>
      <diagonal/>
    </border>
    <border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indexed="64"/>
      </left>
      <right style="thin">
        <color indexed="64"/>
      </right>
      <top style="thin">
        <color indexed="64"/>
      </top>
    </border>
    <border>
      <left style="thin">
        <color indexed="64"/>
      </left>
      <top style="thin">
        <color indexed="64"/>
      </top>
      <bottom style="thin">
        <color indexed="64"/>
      </bottom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top"/>
    </xf>
    <xf numFmtId="0" fontId="4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0" fontId="4" fillId="0" borderId="0" xfId="0" applyFont="1" applyNumberFormat="1" applyAlignment="1">
      <alignment horizontal="center"/>
    </xf>
    <xf numFmtId="164" fontId="5" fillId="2" borderId="2" xfId="0" applyFont="1" applyNumberFormat="1" applyFill="1" applyBorder="1" applyAlignment="1">
      <alignment horizontal="right"/>
    </xf>
    <xf numFmtId="164" fontId="6" fillId="2" borderId="3" xfId="0" applyFont="1" applyNumberFormat="1" applyFill="1" applyBorder="1" applyAlignment="1">
      <alignment horizontal="right" vertical="top"/>
    </xf>
    <xf numFmtId="164" fontId="5" fillId="2" borderId="3" xfId="0" applyFont="1" applyNumberFormat="1" applyFill="1" applyBorder="1" applyAlignment="1">
      <alignment horizontal="right"/>
    </xf>
    <xf numFmtId="164" fontId="6" fillId="2" borderId="4" xfId="0" applyFont="1" applyNumberFormat="1" applyFill="1" applyBorder="1" applyAlignment="1">
      <alignment horizontal="right"/>
    </xf>
    <xf numFmtId="164" fontId="6" fillId="2" borderId="3" xfId="0" applyFont="1" applyNumberFormat="1" applyFill="1" applyBorder="1" applyAlignment="1">
      <alignment horizontal="right" wrapText="1"/>
    </xf>
    <xf numFmtId="0" fontId="5" fillId="2" borderId="5" xfId="0" applyFont="1" applyFill="1" applyBorder="1" applyAlignment="1">
      <alignment horizontal="right"/>
    </xf>
    <xf numFmtId="164" fontId="5" fillId="2" borderId="3" xfId="0" applyFont="1" applyNumberFormat="1" applyFill="1" applyBorder="1" applyAlignment="1">
      <alignment horizontal="right" vertical="top"/>
    </xf>
    <xf numFmtId="0" fontId="7" fillId="2" borderId="0" xfId="0" applyFont="1" applyFill="1" applyAlignment="1">
      <alignment vertical="top" wrapText="1"/>
    </xf>
    <xf numFmtId="0" fontId="8" fillId="2" borderId="0" xfId="0" applyFont="1" applyFill="1" applyAlignment="1">
      <alignment vertical="top"/>
    </xf>
    <xf numFmtId="0" fontId="9" fillId="3" borderId="0" xfId="0" applyFont="1" applyFill="1" applyAlignment="1">
      <alignment horizontal="left" vertical="top" wrapText="1"/>
    </xf>
    <xf numFmtId="0" fontId="9" fillId="3" borderId="0" xfId="0" applyFont="1" applyFill="1" applyAlignment="1">
      <alignment horizontal="center" vertical="center" wrapText="1"/>
    </xf>
    <xf numFmtId="2" fontId="7" fillId="2" borderId="0" xfId="0" applyFont="1" applyNumberFormat="1" applyFill="1" applyAlignment="1">
      <alignment vertical="top" wrapText="1"/>
    </xf>
    <xf numFmtId="0" fontId="9" fillId="3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right" vertical="top" wrapText="1"/>
    </xf>
    <xf numFmtId="14" fontId="9" fillId="3" borderId="1" xfId="0" applyFont="1" applyNumberFormat="1" applyFill="1" applyBorder="1" applyAlignment="1">
      <alignment horizontal="right" vertical="top" wrapText="1"/>
    </xf>
    <xf numFmtId="14" fontId="9" fillId="3" borderId="1" xfId="0" applyFont="1" applyNumberFormat="1" applyFill="1" applyBorder="1" applyAlignment="1">
      <alignment horizontal="right" vertical="top"/>
    </xf>
    <xf numFmtId="0" fontId="10" fillId="2" borderId="0" xfId="0" applyFont="1" applyFill="1" applyAlignment="1">
      <alignment vertical="top"/>
    </xf>
    <xf numFmtId="0" fontId="10" fillId="2" borderId="0" xfId="0" applyFont="1" applyFill="1" applyAlignment="1">
      <alignment vertical="top" wrapText="1"/>
    </xf>
    <xf numFmtId="0" fontId="8" fillId="2" borderId="0" xfId="0" applyFont="1" applyFill="1" applyAlignment="1">
      <alignment wrapText="1"/>
    </xf>
    <xf numFmtId="0" fontId="11" fillId="2" borderId="0" xfId="0" applyFont="1" applyFill="1" applyAlignment="1">
      <alignment vertical="top" wrapText="1"/>
    </xf>
    <xf numFmtId="0" fontId="12" fillId="2" borderId="0" xfId="0" applyFont="1" applyFill="1" applyAlignment="1">
      <alignment vertical="top"/>
    </xf>
    <xf numFmtId="0" fontId="8" fillId="2" borderId="0" xfId="0" applyFont="1" applyFill="1"/>
    <xf numFmtId="0" fontId="8" fillId="2" borderId="0" xfId="0" applyFont="1" applyFill="1" applyAlignment="1">
      <alignment vertical="top" wrapText="1"/>
    </xf>
    <xf numFmtId="0" fontId="13" fillId="2" borderId="0" xfId="0" applyFont="1" applyFill="1" applyAlignment="1">
      <alignment vertical="top" wrapText="1"/>
    </xf>
    <xf numFmtId="0" fontId="5" fillId="2" borderId="3" xfId="0" applyFont="1" applyFill="1" applyBorder="1" applyAlignment="1">
      <alignment horizontal="right"/>
    </xf>
    <xf numFmtId="164" fontId="6" fillId="2" borderId="3" xfId="0" applyFont="1" applyNumberForma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externalLink" Target="externalLinks/externalLink1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295275</xdr:colOff>
      <xdr:row>0</xdr:row>
      <xdr:rowOff>219075</xdr:rowOff>
    </xdr:from>
    <xdr:to>
      <xdr:col>3</xdr:col>
      <xdr:colOff>1038225</xdr:colOff>
      <xdr:row>4</xdr:row>
      <xdr:rowOff>152400</xdr:rowOff>
    </xdr:to>
    <xdr:pic>
      <xdr:nvPicPr>
        <xdr:cNvPr id="3" name="Picture 21" descr="blankning">
          <a:extLst>
            <a:ext uri="{FF2B5EF4-FFF2-40B4-BE49-F238E27FC236}">
              <a16:creationId xmlns:a16="http://schemas.microsoft.com/office/drawing/2014/main" id="{42C030C4-A16B-4B66-A6C8-FFA483470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5875" y="2190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0</xdr:colOff>
      <xdr:row>1</xdr:row>
      <xdr:rowOff>0</xdr:rowOff>
    </xdr:from>
    <xdr:to>
      <xdr:col>5</xdr:col>
      <xdr:colOff>742950</xdr:colOff>
      <xdr:row>4</xdr:row>
      <xdr:rowOff>47625</xdr:rowOff>
    </xdr:to>
    <xdr:pic>
      <xdr:nvPicPr>
        <xdr:cNvPr id="7208" name="Picture 21" descr="blankning">
          <a:extLst>
            <a:ext uri="{FF2B5EF4-FFF2-40B4-BE49-F238E27FC236}">
              <a16:creationId xmlns:a16="http://schemas.microsoft.com/office/drawing/2014/main" id="{00000000-0008-0000-0200-000028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295275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0</xdr:colOff>
      <xdr:row>1</xdr:row>
      <xdr:rowOff>0</xdr:rowOff>
    </xdr:from>
    <xdr:to>
      <xdr:col>5</xdr:col>
      <xdr:colOff>742950</xdr:colOff>
      <xdr:row>4</xdr:row>
      <xdr:rowOff>28575</xdr:rowOff>
    </xdr:to>
    <xdr:pic>
      <xdr:nvPicPr>
        <xdr:cNvPr id="5183" name="Picture 21" descr="blankning">
          <a:extLst>
            <a:ext uri="{FF2B5EF4-FFF2-40B4-BE49-F238E27FC236}">
              <a16:creationId xmlns:a16="http://schemas.microsoft.com/office/drawing/2014/main" id="{00000000-0008-0000-0300-00003F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304800"/>
          <a:ext cx="742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 <Relationships xmlns="http://schemas.openxmlformats.org/package/2006/relationships"><Relationship Id="rId1" Type="http://schemas.microsoft.com/office/2006/relationships/xlExternalLinkPath/xlPathMissing" Target="FFFS%202019%2021%20tillf&#195;&#164;llig" TargetMode="External"/></Relationships> 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FFS 2019 21 tillfÃ¤llig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FI">
  <a:themeElements>
    <a:clrScheme name="FI">
      <a:dk1>
        <a:sysClr val="windowText" lastClr="000000"/>
      </a:dk1>
      <a:lt1>
        <a:sysClr val="window" lastClr="FFFFFF"/>
      </a:lt1>
      <a:dk2>
        <a:srgbClr val="006A7D"/>
      </a:dk2>
      <a:lt2>
        <a:srgbClr val="E7E6E6"/>
      </a:lt2>
      <a:accent1>
        <a:srgbClr val="F0B600"/>
      </a:accent1>
      <a:accent2>
        <a:srgbClr val="A50044"/>
      </a:accent2>
      <a:accent3>
        <a:srgbClr val="EC732B"/>
      </a:accent3>
      <a:accent4>
        <a:srgbClr val="98BF0C"/>
      </a:accent4>
      <a:accent5>
        <a:srgbClr val="AADADB"/>
      </a:accent5>
      <a:accent6>
        <a:srgbClr val="A05599"/>
      </a:accent6>
      <a:hlink>
        <a:srgbClr val="0563C1"/>
      </a:hlink>
      <a:folHlink>
        <a:srgbClr val="954F72"/>
      </a:folHlink>
    </a:clrScheme>
    <a:fontScheme name="FI_mall_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19050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none" lIns="0" tIns="0" rIns="0" bIns="0" numCol="1" anchor="ctr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sv-SE" altLang="en-US" sz="20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19050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none" lIns="0" tIns="0" rIns="0" bIns="0" numCol="1" anchor="ctr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sv-SE" altLang="en-US" sz="20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lnDef>
  </a:objectDefaults>
  <a:extraClrSchemeLst/>
  <a:extLst>
    <a:ext uri="{05A4C25C-085E-4340-85A3-A5531E510DB2}">
      <thm15:themeFamily xmlns:thm15="http://schemas.microsoft.com/office/thememl/2012/main" name="FI" id="{E6F81829-A567-4129-84D5-6A516C40727E}" vid="{412E6114-2990-4A61-8465-1CFA6A48E738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vml" Type="http://schemas.openxmlformats.org/officeDocument/2006/relationships/vmlDrawing" Target="../drawings/vmlDrawing1.v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vml" Type="http://schemas.openxmlformats.org/officeDocument/2006/relationships/vmlDrawing" Target="../drawings/vmlDrawing2.v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vml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showGridLines="0" tabSelected="true" zoomScaleNormal="100" workbookViewId="0">
      <selection activeCell="A24" sqref="A24"/>
    </sheetView>
  </sheetViews>
  <sheetFormatPr defaultRowHeight="15.0" baseColWidth="10"/>
  <cols>
    <col min="1" max="1" width="84.7109375" hidden="0" customWidth="1"/>
    <col min="3" max="3" width="22.42578125" hidden="0" customWidth="1"/>
    <col min="4" max="4" width="21.140625" hidden="0" customWidth="1"/>
    <col min="5" max="5" width="19.7109375" hidden="0" customWidth="1"/>
  </cols>
  <sheetData>
    <row r="1" ht="23.25" customHeight="1">
      <c r="A1" s="1" t="s">
        <v>10</v>
      </c>
    </row>
    <row r="2" ht="12.75" customHeight="1">
      <c r="A2" s="1"/>
    </row>
    <row r="3">
      <c r="A3" s="2" t="s">
        <v>0</v>
      </c>
    </row>
    <row r="4" ht="12.75" customHeight="1">
      <c r="A4" s="4"/>
    </row>
    <row r="5" ht="25.5" customHeight="1">
      <c r="A5" s="4" t="s">
        <v>13</v>
      </c>
    </row>
    <row r="6" ht="25.5" customHeight="1">
      <c r="A6" s="5" t="s">
        <v>16</v>
      </c>
      <c r="B6" s="5"/>
      <c r="C6" s="5"/>
      <c r="D6" s="4"/>
      <c r="E6" s="4"/>
      <c r="F6" s="6"/>
      <c r="G6" s="4"/>
      <c r="H6" s="4"/>
      <c r="I6" s="5"/>
      <c r="J6" s="5"/>
      <c r="K6" s="5"/>
      <c r="L6" s="5"/>
      <c r="M6" s="5"/>
      <c r="N6" s="5"/>
      <c r="O6" s="5"/>
      <c r="P6" s="5"/>
      <c r="Q6" s="5"/>
      <c r="R6" s="5"/>
    </row>
    <row r="7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>
      <c r="A9" s="3" t="s">
        <v>11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ht="12.75" customHeight="1">
      <c r="A10" s="7"/>
    </row>
    <row r="11">
      <c r="A11" s="7" t="s">
        <v>15</v>
      </c>
    </row>
    <row r="12">
      <c r="A12" s="7" t="s">
        <v>14</v>
      </c>
    </row>
    <row r="15">
      <c r="A15" s="3" t="s">
        <v>12</v>
      </c>
      <c r="B15" s="8" t="s">
        <v>17</v>
      </c>
      <c r="C15" s="8" t="s">
        <v>18</v>
      </c>
      <c r="D15" s="8" t="s">
        <v>19</v>
      </c>
    </row>
    <row r="16">
      <c r="A16" s="7"/>
      <c r="B16" s="9" t="n">
        <v>2020</v>
      </c>
      <c r="C16" s="10" t="n">
        <v>3.7499999999999999E-2</v>
      </c>
      <c r="D16" s="10" t="n">
        <v>4.2000000000000003E-2</v>
      </c>
    </row>
    <row r="17">
      <c r="A17" s="7" t="s">
        <v>20</v>
      </c>
      <c r="B17" s="9" t="n">
        <v>2021</v>
      </c>
      <c r="C17" s="10" t="n">
        <v>3.5999999999999997E-2</v>
      </c>
      <c r="D17" s="10" t="n">
        <v>4.2000000000000003E-2</v>
      </c>
    </row>
    <row r="18">
      <c r="A18" s="7" t="s">
        <v>21</v>
      </c>
      <c r="B18" s="9" t="n">
        <v>2022</v>
      </c>
      <c r="C18" s="10" t="n">
        <v>3.4500000000000003E-2</v>
      </c>
      <c r="D18" s="10" t="n">
        <v>4.0500000000000001E-2</v>
      </c>
    </row>
    <row r="19">
      <c r="B19" s="9" t="n">
        <v>2023</v>
      </c>
      <c r="C19" s="10" t="n">
        <v>3.4500000000000003E-2</v>
      </c>
      <c r="D19" s="10" t="n">
        <f>0.4*C19+0.6*0.042</f>
        <v>3.9E-2</v>
      </c>
    </row>
    <row r="20">
      <c r="A20" t="s">
        <v>23</v>
      </c>
      <c r="B20" s="9" t="n">
        <v>2024</v>
      </c>
      <c r="C20" s="10" t="n">
        <v>3.3000000000000002E-2</v>
      </c>
      <c r="D20" s="10" t="s">
        <v>22</v>
      </c>
    </row>
    <row r="21">
      <c r="A21" s="7"/>
    </row>
    <row r="22">
      <c r="A22" s="7"/>
    </row>
  </sheetData>
  <pageMargins left="0.7" right="0.7" top="0.75" bottom="0.75" header="0.3" footer="0.3"/>
  <pageSetup paperSize="9" scale="54" orientation="portrait" r:id="rId2"/>
  <headerFooter differentOddEven="0" differentFirst="0" scaleWithDoc="0" alignWithMargins="0">
    <oddHeader>&amp;R&amp;G</oddHeader>
    <oddFooter>&amp;L&amp;"Calibri,Normal"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016A7D"/>
  </sheetPr>
  <dimension ref="A1"/>
  <sheetViews>
    <sheetView workbookViewId="0">
      <selection activeCell="B5" sqref="B5"/>
    </sheetView>
  </sheetViews>
  <sheetFormatPr defaultRowHeight="15.0" baseColWidth="10"/>
  <cols>
    <col min="1" max="1" width="10.7109375" hidden="0" customWidth="1"/>
    <col min="2" max="2" width="28.7109375" hidden="0" customWidth="1"/>
    <col min="3" max="3" width="28.7109375" hidden="0" customWidth="1"/>
    <col min="4" max="4" width="28.7109375" hidden="0" customWidth="1"/>
    <col min="5" max="5" width="28.7109375" hidden="0" customWidth="1"/>
    <col min="6" max="6" width="28.7109375" hidden="0" customWidth="1"/>
    <col min="7" max="7" width="14.85546875" hidden="0" customWidth="1"/>
    <col min="8" max="8" width="8.85546875" hidden="0" customWidth="1"/>
    <col min="9" max="9" width="8.85546875" hidden="0" customWidth="1"/>
    <col min="10" max="10" width="11.85546875" hidden="0" customWidth="1"/>
    <col min="11" max="11" width="11.85546875" hidden="0" customWidth="1"/>
    <col min="12" max="12" width="8.85546875" hidden="0" customWidth="1"/>
    <col min="13" max="13" width="9.140625" hidden="0" customWidth="1"/>
    <col min="14" max="14" width="11.85546875" hidden="0" customWidth="1"/>
    <col min="15" max="15" width="8.85546875" hidden="0" customWidth="1"/>
    <col min="16" max="16" width="8.85546875" hidden="0" customWidth="1"/>
    <col min="17" max="17" width="8.85546875" hidden="0" customWidth="1"/>
    <col min="18" max="18" width="8.85546875" hidden="0" customWidth="1"/>
    <col min="19" max="19" width="8.85546875" hidden="0" customWidth="1"/>
    <col min="20" max="20" width="8.85546875" hidden="0" customWidth="1"/>
    <col min="21" max="21" width="8.85546875" hidden="0" customWidth="1"/>
    <col min="22" max="22" width="8.85546875" hidden="0" customWidth="1"/>
    <col min="23" max="23" width="8.85546875" hidden="0" customWidth="1"/>
    <col min="24" max="24" width="8.85546875" hidden="0" customWidth="1"/>
    <col min="25" max="25" width="8.85546875" hidden="0" customWidth="1"/>
    <col min="26" max="26" width="8.85546875" hidden="0" customWidth="1"/>
    <col min="27" max="27" width="8.85546875" hidden="0" customWidth="1"/>
    <col min="28" max="28" width="8.85546875" hidden="0" customWidth="1"/>
    <col min="29" max="29" width="8.85546875" hidden="0" customWidth="1"/>
    <col min="30" max="30" width="8.85546875" hidden="0" customWidth="1"/>
    <col min="31" max="31" width="8.85546875" hidden="0" customWidth="1"/>
    <col min="32" max="32" width="8.85546875" hidden="0" customWidth="1"/>
    <col min="33" max="33" width="8.85546875" hidden="0" customWidth="1"/>
    <col min="34" max="34" width="8.85546875" hidden="0" customWidth="1"/>
    <col min="35" max="35" width="8.85546875" hidden="0" customWidth="1"/>
    <col min="36" max="36" width="8.85546875" hidden="0" customWidth="1"/>
    <col min="37" max="37" width="8.85546875" hidden="0" customWidth="1"/>
    <col min="38" max="38" width="8.85546875" hidden="0" customWidth="1"/>
    <col min="39" max="39" width="8.85546875" hidden="0" customWidth="1"/>
    <col min="40" max="40" width="8.85546875" hidden="0" customWidth="1"/>
    <col min="41" max="41" width="8.85546875" hidden="0" customWidth="1"/>
    <col min="42" max="42" width="8.85546875" hidden="0" customWidth="1"/>
    <col min="43" max="43" width="8.85546875" hidden="0" customWidth="1"/>
    <col min="44" max="44" width="8.85546875" hidden="0" customWidth="1"/>
    <col min="45" max="45" width="8.85546875" hidden="0" customWidth="1"/>
    <col min="46" max="46" width="8.85546875" hidden="0" customWidth="1"/>
    <col min="47" max="47" width="8.85546875" hidden="0" customWidth="1"/>
    <col min="48" max="48" width="8.85546875" hidden="0" customWidth="1"/>
    <col min="49" max="49" width="8.85546875" hidden="0" customWidth="1"/>
    <col min="50" max="50" width="8.85546875" hidden="0" customWidth="1"/>
    <col min="51" max="51" width="8.85546875" hidden="0" customWidth="1"/>
    <col min="52" max="52" width="8.85546875" hidden="0" customWidth="1"/>
    <col min="53" max="53" width="8.85546875" hidden="0" customWidth="1"/>
    <col min="54" max="54" width="8.85546875" hidden="0" customWidth="1"/>
    <col min="55" max="55" width="8.85546875" hidden="0" customWidth="1"/>
    <col min="56" max="56" width="8.85546875" hidden="0" customWidth="1"/>
    <col min="57" max="57" width="8.85546875" hidden="0" customWidth="1"/>
    <col min="58" max="58" width="8.85546875" hidden="0" customWidth="1"/>
    <col min="59" max="59" width="8.85546875" hidden="0" customWidth="1"/>
    <col min="60" max="60" width="8.85546875" hidden="0" customWidth="1"/>
    <col min="61" max="61" width="8.85546875" hidden="0" customWidth="1"/>
    <col min="62" max="62" width="8.85546875" hidden="0" customWidth="1"/>
    <col min="63" max="63" width="8.85546875" hidden="0" customWidth="1"/>
    <col min="64" max="64" width="8.85546875" hidden="0" customWidth="1"/>
    <col min="65" max="65" width="8.85546875" hidden="0" customWidth="1"/>
    <col min="66" max="66" width="8.85546875" hidden="0" customWidth="1"/>
    <col min="67" max="67" width="8.85546875" hidden="0" customWidth="1"/>
    <col min="68" max="68" width="8.85546875" hidden="0" customWidth="1"/>
    <col min="69" max="69" width="8.85546875" hidden="0" customWidth="1"/>
    <col min="70" max="70" width="8.85546875" hidden="0" customWidth="1"/>
    <col min="71" max="71" width="8.85546875" hidden="0" customWidth="1"/>
    <col min="72" max="72" width="8.85546875" hidden="0" customWidth="1"/>
    <col min="73" max="73" width="8.85546875" hidden="0" customWidth="1"/>
    <col min="74" max="74" width="8.85546875" hidden="0" customWidth="1"/>
    <col min="75" max="75" width="8.85546875" hidden="0" customWidth="1"/>
    <col min="76" max="76" width="8.85546875" hidden="0" customWidth="1"/>
    <col min="77" max="77" width="8.85546875" hidden="0" customWidth="1"/>
    <col min="78" max="78" width="8.85546875" hidden="0" customWidth="1"/>
    <col min="79" max="79" width="8.85546875" hidden="0" customWidth="1"/>
    <col min="80" max="80" width="8.85546875" hidden="0" customWidth="1"/>
    <col min="81" max="81" width="8.85546875" hidden="0" customWidth="1"/>
    <col min="82" max="82" width="8.85546875" hidden="0" customWidth="1"/>
    <col min="83" max="83" width="8.85546875" hidden="0" customWidth="1"/>
    <col min="84" max="84" width="8.85546875" hidden="0" customWidth="1"/>
    <col min="85" max="85" width="8.85546875" hidden="0" customWidth="1"/>
    <col min="86" max="86" width="8.85546875" hidden="0" customWidth="1"/>
    <col min="87" max="87" width="8.85546875" hidden="0" customWidth="1"/>
    <col min="88" max="88" width="8.85546875" hidden="0" customWidth="1"/>
    <col min="89" max="89" width="8.85546875" hidden="0" customWidth="1"/>
    <col min="90" max="90" width="8.85546875" hidden="0" customWidth="1"/>
    <col min="91" max="91" width="8.85546875" hidden="0" customWidth="1"/>
    <col min="92" max="92" width="8.85546875" hidden="0" customWidth="1"/>
    <col min="93" max="93" width="8.85546875" hidden="0" customWidth="1"/>
    <col min="94" max="94" width="8.85546875" hidden="0" customWidth="1"/>
    <col min="95" max="95" width="8.85546875" hidden="0" customWidth="1"/>
    <col min="96" max="96" width="8.85546875" hidden="0" customWidth="1"/>
    <col min="97" max="97" width="8.85546875" hidden="0" customWidth="1"/>
    <col min="98" max="98" width="8.85546875" hidden="0" customWidth="1"/>
    <col min="99" max="99" width="8.85546875" hidden="0" customWidth="1"/>
    <col min="100" max="100" width="8.85546875" hidden="0" customWidth="1"/>
    <col min="101" max="101" width="8.85546875" hidden="0" customWidth="1"/>
    <col min="102" max="102" width="8.85546875" hidden="0" customWidth="1"/>
    <col min="103" max="103" width="8.85546875" hidden="0" customWidth="1"/>
    <col min="104" max="104" width="8.85546875" hidden="0" customWidth="1"/>
    <col min="105" max="105" width="8.85546875" hidden="0" customWidth="1"/>
    <col min="106" max="106" width="8.85546875" hidden="0" customWidth="1"/>
    <col min="107" max="107" width="8.85546875" hidden="0" customWidth="1"/>
    <col min="108" max="108" width="8.85546875" hidden="0" customWidth="1"/>
    <col min="109" max="109" width="8.85546875" hidden="0" customWidth="1"/>
    <col min="110" max="110" width="8.85546875" hidden="0" customWidth="1"/>
    <col min="111" max="111" width="8.85546875" hidden="0" customWidth="1"/>
    <col min="112" max="112" width="8.85546875" hidden="0" customWidth="1"/>
    <col min="113" max="113" width="8.85546875" hidden="0" customWidth="1"/>
    <col min="114" max="114" width="8.85546875" hidden="0" customWidth="1"/>
    <col min="115" max="115" width="8.85546875" hidden="0" customWidth="1"/>
    <col min="116" max="116" width="8.85546875" hidden="0" customWidth="1"/>
    <col min="117" max="117" width="8.85546875" hidden="0" customWidth="1"/>
    <col min="118" max="118" width="8.85546875" hidden="0" customWidth="1"/>
    <col min="119" max="119" width="8.85546875" hidden="0" customWidth="1"/>
    <col min="120" max="120" width="8.85546875" hidden="0" customWidth="1"/>
    <col min="121" max="121" width="8.85546875" hidden="0" customWidth="1"/>
    <col min="122" max="122" width="8.85546875" hidden="0" customWidth="1"/>
    <col min="123" max="123" width="8.85546875" hidden="0" customWidth="1"/>
    <col min="124" max="124" width="8.85546875" hidden="0" customWidth="1"/>
    <col min="125" max="125" width="8.85546875" hidden="0" customWidth="1"/>
    <col min="126" max="126" width="8.85546875" hidden="0" customWidth="1"/>
    <col min="127" max="127" width="8.85546875" hidden="0" customWidth="1"/>
    <col min="128" max="128" width="8.85546875" hidden="0" customWidth="1"/>
    <col min="129" max="129" width="8.85546875" hidden="0" customWidth="1"/>
    <col min="130" max="130" width="8.85546875" hidden="0" customWidth="1"/>
    <col min="131" max="131" width="8.85546875" hidden="0" customWidth="1"/>
    <col min="132" max="132" width="8.85546875" hidden="0" customWidth="1"/>
    <col min="133" max="133" width="8.85546875" hidden="0" customWidth="1"/>
    <col min="134" max="134" width="8.85546875" hidden="0" customWidth="1"/>
    <col min="135" max="135" width="8.85546875" hidden="0" customWidth="1"/>
    <col min="136" max="136" width="8.85546875" hidden="0" customWidth="1"/>
    <col min="137" max="137" width="8.85546875" hidden="0" customWidth="1"/>
    <col min="138" max="138" width="8.85546875" hidden="0" customWidth="1"/>
    <col min="139" max="139" width="8.85546875" hidden="0" customWidth="1"/>
    <col min="140" max="140" width="8.85546875" hidden="0" customWidth="1"/>
    <col min="141" max="141" width="8.85546875" hidden="0" customWidth="1"/>
    <col min="142" max="142" width="8.85546875" hidden="0" customWidth="1"/>
    <col min="143" max="143" width="8.85546875" hidden="0" customWidth="1"/>
    <col min="144" max="144" width="8.85546875" hidden="0" customWidth="1"/>
    <col min="145" max="145" width="8.85546875" hidden="0" customWidth="1"/>
    <col min="146" max="146" width="8.85546875" hidden="0" customWidth="1"/>
    <col min="147" max="147" width="8.85546875" hidden="0" customWidth="1"/>
    <col min="148" max="148" width="8.85546875" hidden="0" customWidth="1"/>
    <col min="149" max="149" width="8.85546875" hidden="0" customWidth="1"/>
    <col min="150" max="150" width="8.85546875" hidden="0" customWidth="1"/>
    <col min="151" max="151" width="8.85546875" hidden="0" customWidth="1"/>
    <col min="152" max="152" width="8.85546875" hidden="0" customWidth="1"/>
    <col min="153" max="153" width="8.85546875" hidden="0" customWidth="1"/>
    <col min="154" max="154" width="8.85546875" hidden="0" customWidth="1"/>
    <col min="155" max="155" width="8.85546875" hidden="0" customWidth="1"/>
    <col min="156" max="156" width="8.85546875" hidden="0" customWidth="1"/>
    <col min="157" max="157" width="8.85546875" hidden="0" customWidth="1"/>
    <col min="158" max="158" width="8.85546875" hidden="0" customWidth="1"/>
    <col min="159" max="159" width="8.85546875" hidden="0" customWidth="1"/>
    <col min="160" max="160" width="8.85546875" hidden="0" customWidth="1"/>
    <col min="161" max="161" width="8.85546875" hidden="0" customWidth="1"/>
    <col min="162" max="162" width="8.85546875" hidden="0" customWidth="1"/>
    <col min="163" max="163" width="8.85546875" hidden="0" customWidth="1"/>
    <col min="164" max="164" width="8.85546875" hidden="0" customWidth="1"/>
    <col min="165" max="165" width="8.85546875" hidden="0" customWidth="1"/>
    <col min="166" max="166" width="8.85546875" hidden="0" customWidth="1"/>
    <col min="167" max="167" width="8.85546875" hidden="0" customWidth="1"/>
    <col min="168" max="168" width="8.85546875" hidden="0" customWidth="1"/>
    <col min="169" max="169" width="8.85546875" hidden="0" customWidth="1"/>
    <col min="170" max="170" width="8.85546875" hidden="0" customWidth="1"/>
    <col min="171" max="171" width="8.85546875" hidden="0" customWidth="1"/>
    <col min="172" max="172" width="8.85546875" hidden="0" customWidth="1"/>
    <col min="173" max="173" width="8.85546875" hidden="0" customWidth="1"/>
    <col min="174" max="174" width="8.85546875" hidden="0" customWidth="1"/>
    <col min="175" max="175" width="8.85546875" hidden="0" customWidth="1"/>
    <col min="176" max="176" width="8.85546875" hidden="0" customWidth="1"/>
    <col min="177" max="177" width="8.85546875" hidden="0" customWidth="1"/>
    <col min="178" max="178" width="8.85546875" hidden="0" customWidth="1"/>
    <col min="179" max="179" width="8.85546875" hidden="0" customWidth="1"/>
    <col min="180" max="180" width="8.85546875" hidden="0" customWidth="1"/>
    <col min="181" max="181" width="8.85546875" hidden="0" customWidth="1"/>
    <col min="182" max="182" width="8.85546875" hidden="0" customWidth="1"/>
    <col min="183" max="183" width="8.85546875" hidden="0" customWidth="1"/>
    <col min="184" max="184" width="8.85546875" hidden="0" customWidth="1"/>
    <col min="185" max="185" width="8.85546875" hidden="0" customWidth="1"/>
    <col min="186" max="186" width="8.85546875" hidden="0" customWidth="1"/>
    <col min="187" max="187" width="8.85546875" hidden="0" customWidth="1"/>
    <col min="188" max="188" width="8.85546875" hidden="0" customWidth="1"/>
    <col min="189" max="189" width="8.85546875" hidden="0" customWidth="1"/>
    <col min="190" max="190" width="8.85546875" hidden="0" customWidth="1"/>
    <col min="191" max="191" width="8.85546875" hidden="0" customWidth="1"/>
    <col min="192" max="192" width="8.85546875" hidden="0" customWidth="1"/>
    <col min="193" max="193" width="8.85546875" hidden="0" customWidth="1"/>
    <col min="194" max="194" width="8.85546875" hidden="0" customWidth="1"/>
    <col min="195" max="195" width="8.85546875" hidden="0" customWidth="1"/>
    <col min="196" max="196" width="8.85546875" hidden="0" customWidth="1"/>
    <col min="197" max="197" width="8.85546875" hidden="0" customWidth="1"/>
    <col min="198" max="198" width="8.85546875" hidden="0" customWidth="1"/>
    <col min="199" max="199" width="8.85546875" hidden="0" customWidth="1"/>
    <col min="200" max="200" width="8.85546875" hidden="0" customWidth="1"/>
    <col min="201" max="201" width="8.85546875" hidden="0" customWidth="1"/>
    <col min="202" max="202" width="8.85546875" hidden="0" customWidth="1"/>
    <col min="203" max="203" width="8.85546875" hidden="0" customWidth="1"/>
    <col min="204" max="204" width="8.85546875" hidden="0" customWidth="1"/>
    <col min="205" max="205" width="8.85546875" hidden="0" customWidth="1"/>
    <col min="206" max="206" width="8.85546875" hidden="0" customWidth="1"/>
    <col min="207" max="207" width="8.85546875" hidden="0" customWidth="1"/>
    <col min="208" max="208" width="8.85546875" hidden="0" customWidth="1"/>
    <col min="209" max="209" width="8.85546875" hidden="0" customWidth="1"/>
    <col min="210" max="210" width="8.85546875" hidden="0" customWidth="1"/>
    <col min="211" max="211" width="8.85546875" hidden="0" customWidth="1"/>
    <col min="212" max="212" width="8.85546875" hidden="0" customWidth="1"/>
    <col min="213" max="213" width="8.85546875" hidden="0" customWidth="1"/>
    <col min="214" max="214" width="8.85546875" hidden="0" customWidth="1"/>
    <col min="215" max="215" width="8.85546875" hidden="0" customWidth="1"/>
    <col min="216" max="216" width="8.85546875" hidden="0" customWidth="1"/>
    <col min="217" max="217" width="8.85546875" hidden="0" customWidth="1"/>
    <col min="218" max="218" width="8.85546875" hidden="0" customWidth="1"/>
    <col min="219" max="219" width="8.85546875" hidden="0" customWidth="1"/>
    <col min="220" max="220" width="8.85546875" hidden="0" customWidth="1"/>
    <col min="221" max="221" width="8.85546875" hidden="0" customWidth="1"/>
    <col min="222" max="222" width="8.85546875" hidden="0" customWidth="1"/>
    <col min="223" max="223" width="8.85546875" hidden="0" customWidth="1"/>
    <col min="224" max="224" width="8.85546875" hidden="0" customWidth="1"/>
    <col min="225" max="225" width="8.85546875" hidden="0" customWidth="1"/>
    <col min="226" max="226" width="8.85546875" hidden="0" customWidth="1"/>
    <col min="227" max="227" width="8.85546875" hidden="0" customWidth="1"/>
    <col min="228" max="228" width="8.85546875" hidden="0" customWidth="1"/>
    <col min="229" max="229" width="8.85546875" hidden="0" customWidth="1"/>
    <col min="230" max="230" width="8.85546875" hidden="0" customWidth="1"/>
    <col min="231" max="231" width="8.85546875" hidden="0" customWidth="1"/>
    <col min="232" max="232" width="8.85546875" hidden="0" customWidth="1"/>
    <col min="233" max="233" width="8.85546875" hidden="0" customWidth="1"/>
    <col min="234" max="234" width="8.85546875" hidden="0" customWidth="1"/>
    <col min="235" max="235" width="8.85546875" hidden="0" customWidth="1"/>
    <col min="236" max="236" width="8.85546875" hidden="0" customWidth="1"/>
    <col min="237" max="237" width="8.85546875" hidden="0" customWidth="1"/>
    <col min="238" max="238" width="8.85546875" hidden="0" customWidth="1"/>
    <col min="239" max="239" width="8.85546875" hidden="0" customWidth="1"/>
    <col min="240" max="240" width="8.85546875" hidden="0" customWidth="1"/>
    <col min="241" max="241" width="8.85546875" hidden="0" customWidth="1"/>
    <col min="242" max="242" width="8.85546875" hidden="0" customWidth="1"/>
    <col min="243" max="243" width="8.85546875" hidden="0" customWidth="1"/>
    <col min="244" max="244" width="8.85546875" hidden="0" customWidth="1"/>
    <col min="245" max="245" width="8.85546875" hidden="0" customWidth="1"/>
    <col min="246" max="246" width="8.85546875" hidden="0" customWidth="1"/>
    <col min="247" max="247" width="8.85546875" hidden="0" customWidth="1"/>
    <col min="248" max="248" width="8.85546875" hidden="0" customWidth="1"/>
    <col min="249" max="249" width="8.85546875" hidden="0" customWidth="1"/>
    <col min="250" max="250" width="8.85546875" hidden="0" customWidth="1"/>
    <col min="251" max="251" width="8.85546875" hidden="0" customWidth="1"/>
    <col min="252" max="252" width="8.85546875" hidden="0" customWidth="1"/>
    <col min="253" max="253" width="8.85546875" hidden="0" customWidth="1"/>
    <col min="254" max="254" width="8.85546875" hidden="0" customWidth="1"/>
    <col min="255" max="255" width="8.85546875" hidden="0" customWidth="1"/>
  </cols>
  <sheetData>
    <row r="1" ht="23.25" customHeight="1">
      <c r="A1" s="31" t="s">
        <v>0</v>
      </c>
      <c r="B1" s="31"/>
      <c r="C1" s="18"/>
      <c r="D1" s="22"/>
      <c r="E1" s="18"/>
      <c r="F1" s="18"/>
    </row>
    <row r="2" ht="18.75" customHeight="1">
      <c r="A2" s="27" t="s">
        <v>4</v>
      </c>
      <c r="B2" s="28"/>
      <c r="C2" s="18"/>
      <c r="D2" s="22"/>
      <c r="E2" s="29" t="s">
        <v>1</v>
      </c>
      <c r="F2" s="18"/>
    </row>
    <row r="3" ht="18" customHeight="1">
      <c r="A3" s="18"/>
      <c r="B3" s="30"/>
      <c r="C3" s="18"/>
      <c r="D3" s="22"/>
      <c r="E3" s="32"/>
      <c r="F3" s="18"/>
    </row>
    <row r="4" ht="18" customHeight="1">
      <c r="A4" s="19"/>
      <c r="B4" s="33"/>
      <c r="C4" s="18"/>
      <c r="D4" s="22"/>
      <c r="E4" s="32"/>
      <c r="F4" s="18"/>
    </row>
    <row r="5" ht="18" customHeight="1">
      <c r="A5" s="34"/>
      <c r="B5" s="34"/>
      <c r="C5" s="18"/>
      <c r="D5" s="22"/>
      <c r="E5" s="18"/>
      <c r="F5" s="18"/>
    </row>
    <row r="6" ht="18" customHeight="1">
      <c r="A6" s="34"/>
      <c r="B6" s="34"/>
      <c r="C6" s="18"/>
      <c r="D6" s="22"/>
      <c r="E6" s="18"/>
      <c r="F6" s="18"/>
    </row>
    <row r="7" ht="42.75" customHeight="1">
      <c r="A7" s="20"/>
      <c r="B7" s="21" t="s">
        <v>3</v>
      </c>
      <c r="C7" s="23" t="s">
        <v>5</v>
      </c>
      <c r="D7" s="23" t="s">
        <v>6</v>
      </c>
      <c r="E7" s="23" t="s">
        <v>7</v>
      </c>
      <c r="F7" s="21" t="s">
        <v>8</v>
      </c>
    </row>
    <row r="8" ht="21" customHeight="1">
      <c r="A8" s="24" t="s">
        <v>2</v>
      </c>
      <c r="B8" s="25" t="s">
        <v>24</v>
      </c>
      <c r="C8" s="26" t="s">
        <v>24</v>
      </c>
      <c r="D8" s="26" t="s">
        <v>24</v>
      </c>
      <c r="E8" s="26" t="s">
        <v>24</v>
      </c>
      <c r="F8" s="25" t="s">
        <v>24</v>
      </c>
    </row>
    <row r="9">
      <c r="A9" s="35" t="n">
        <v>1</v>
      </c>
      <c r="B9" s="36" t="n">
        <v>0.0339</v>
      </c>
      <c r="C9" s="12" t="n">
        <v>0.0288999999999999</v>
      </c>
      <c r="D9" s="13" t="n">
        <v>0.0388999999999999</v>
      </c>
      <c r="E9" s="13" t="n">
        <v>0.0200009999999999</v>
      </c>
      <c r="F9" s="13" t="n">
        <v>0.0477989999999999</v>
      </c>
    </row>
    <row r="10">
      <c r="A10" s="35" t="n">
        <v>2</v>
      </c>
      <c r="B10" s="36" t="n">
        <v>0.0311275679141823</v>
      </c>
      <c r="C10" s="12" t="n">
        <v>0.0258309246020099</v>
      </c>
      <c r="D10" s="13" t="n">
        <v>0.0364257954221894</v>
      </c>
      <c r="E10" s="13" t="n">
        <v>0.0193188762664243</v>
      </c>
      <c r="F10" s="13" t="n">
        <v>0.0429121854140762</v>
      </c>
    </row>
    <row r="11">
      <c r="A11" s="35" t="n">
        <v>3</v>
      </c>
      <c r="B11" s="36" t="n">
        <v>0.0290438883047321</v>
      </c>
      <c r="C11" s="12" t="n">
        <v>0.0234511549017014</v>
      </c>
      <c r="D11" s="13" t="n">
        <v>0.0346410974905671</v>
      </c>
      <c r="E11" s="13" t="n">
        <v>0.0186262272883548</v>
      </c>
      <c r="F11" s="13" t="n">
        <v>0.0394187981471061</v>
      </c>
    </row>
    <row r="12">
      <c r="A12" s="35" t="n">
        <v>4</v>
      </c>
      <c r="B12" s="36" t="n">
        <v>0.0279107175902022</v>
      </c>
      <c r="C12" s="12" t="n">
        <v>0.0219145179811413</v>
      </c>
      <c r="D12" s="13" t="n">
        <v>0.0339178614510598</v>
      </c>
      <c r="E12" s="13" t="n">
        <v>0.0187642881240557</v>
      </c>
      <c r="F12" s="13" t="n">
        <v>0.0369941267901195</v>
      </c>
    </row>
    <row r="13">
      <c r="A13" s="35" t="n">
        <v>5</v>
      </c>
      <c r="B13" s="36" t="n">
        <v>0.0272799075554691</v>
      </c>
      <c r="C13" s="12" t="n">
        <v>0.0210836448318923</v>
      </c>
      <c r="D13" s="13" t="n">
        <v>0.0334903118806407</v>
      </c>
      <c r="E13" s="13" t="n">
        <v>0.0186194039891876</v>
      </c>
      <c r="F13" s="13" t="n">
        <v>0.0358754528889926</v>
      </c>
    </row>
    <row r="14">
      <c r="A14" s="35" t="n">
        <v>6</v>
      </c>
      <c r="B14" s="36" t="n">
        <v>0.0268736672775323</v>
      </c>
      <c r="C14" s="12" t="n">
        <v>0.0204744165240378</v>
      </c>
      <c r="D14" s="13" t="n">
        <v>0.0332917987318242</v>
      </c>
      <c r="E14" s="13" t="n">
        <v>0.0189023297350259</v>
      </c>
      <c r="F14" s="13" t="n">
        <v>0.0347670579882682</v>
      </c>
    </row>
    <row r="15">
      <c r="A15" s="35" t="n">
        <v>7</v>
      </c>
      <c r="B15" s="36" t="n">
        <v>0.0266219500985438</v>
      </c>
      <c r="C15" s="12" t="n">
        <v>0.020122483072962</v>
      </c>
      <c r="D15" s="13" t="n">
        <v>0.0331419639690931</v>
      </c>
      <c r="E15" s="13" t="n">
        <v>0.019283543750962</v>
      </c>
      <c r="F15" s="13" t="n">
        <v>0.0338700937703007</v>
      </c>
    </row>
    <row r="16">
      <c r="A16" s="35" t="n">
        <v>8</v>
      </c>
      <c r="B16" s="36" t="n">
        <v>0.0265286323247018</v>
      </c>
      <c r="C16" s="12" t="n">
        <v>0.0199251078617193</v>
      </c>
      <c r="D16" s="13" t="n">
        <v>0.033155467855172</v>
      </c>
      <c r="E16" s="13" t="n">
        <v>0.0194891234611982</v>
      </c>
      <c r="F16" s="13" t="n">
        <v>0.0334766953669861</v>
      </c>
    </row>
    <row r="17">
      <c r="A17" s="35" t="n">
        <v>9</v>
      </c>
      <c r="B17" s="36" t="n">
        <v>0.0265088696149285</v>
      </c>
      <c r="C17" s="12" t="n">
        <v>0.0197989921233723</v>
      </c>
      <c r="D17" s="13" t="n">
        <v>0.0332458297631617</v>
      </c>
      <c r="E17" s="13" t="n">
        <v>0.0197502153953719</v>
      </c>
      <c r="F17" s="13" t="n">
        <v>0.0331731707267258</v>
      </c>
    </row>
    <row r="18">
      <c r="A18" s="35" t="n">
        <v>10</v>
      </c>
      <c r="B18" s="36" t="n">
        <v>0.0265761880829789</v>
      </c>
      <c r="C18" s="12" t="n">
        <v>0.0197567090823589</v>
      </c>
      <c r="D18" s="13" t="n">
        <v>0.033427578890838</v>
      </c>
      <c r="E18" s="13" t="n">
        <v>0.0200785246035755</v>
      </c>
      <c r="F18" s="13" t="n">
        <v>0.0329756288297918</v>
      </c>
    </row>
    <row r="19">
      <c r="A19" s="35" t="n">
        <v>11</v>
      </c>
      <c r="B19" s="36" t="n">
        <v>0.0267502732322775</v>
      </c>
      <c r="C19" s="12" t="n">
        <v>0.0199299652695062</v>
      </c>
      <c r="D19" s="13" t="n">
        <v>0.0336041353839438</v>
      </c>
      <c r="E19" s="13" t="n">
        <v>0.0205586054396656</v>
      </c>
      <c r="F19" s="13" t="n">
        <v>0.0328389196922076</v>
      </c>
    </row>
    <row r="20">
      <c r="A20" s="35" t="n">
        <v>12</v>
      </c>
      <c r="B20" s="36" t="n">
        <v>0.026932861297144</v>
      </c>
      <c r="C20" s="15" t="n">
        <v>0.0201686384275823</v>
      </c>
      <c r="D20" s="13" t="n">
        <v>0.033731556351241</v>
      </c>
      <c r="E20" s="13" t="n">
        <v>0.0210221180857104</v>
      </c>
      <c r="F20" s="13" t="n">
        <v>0.0327377502917445</v>
      </c>
    </row>
    <row r="21">
      <c r="A21" s="35" t="n">
        <v>13</v>
      </c>
      <c r="B21" s="36" t="n">
        <v>0.0270894602180565</v>
      </c>
      <c r="C21" s="12" t="n">
        <v>0.0204263242944964</v>
      </c>
      <c r="D21" s="13" t="n">
        <v>0.0337874810297445</v>
      </c>
      <c r="E21" s="13" t="n">
        <v>0.0213652467117544</v>
      </c>
      <c r="F21" s="13" t="n">
        <v>0.0327109722598053</v>
      </c>
    </row>
    <row r="22">
      <c r="A22" s="35" t="n">
        <v>14</v>
      </c>
      <c r="B22" s="36" t="n">
        <v>0.0272596152151949</v>
      </c>
      <c r="C22" s="15" t="n">
        <v>0.0207315770086121</v>
      </c>
      <c r="D22" s="13" t="n">
        <v>0.0338224005423962</v>
      </c>
      <c r="E22" s="13" t="n">
        <v>0.0217262073923314</v>
      </c>
      <c r="F22" s="13" t="n">
        <v>0.0326934707974575</v>
      </c>
    </row>
    <row r="23">
      <c r="A23" s="35" t="n">
        <v>15</v>
      </c>
      <c r="B23" s="14" t="n">
        <v>0.0274406096835729</v>
      </c>
      <c r="C23" s="15" t="n">
        <v>0.0210748444390736</v>
      </c>
      <c r="D23" s="13" t="n">
        <v>0.033840512278716</v>
      </c>
      <c r="E23" s="13" t="n">
        <v>0.0221014172947522</v>
      </c>
      <c r="F23" s="13" t="n">
        <v>0.0326833898902688</v>
      </c>
    </row>
    <row r="24">
      <c r="A24" s="35" t="n">
        <v>16</v>
      </c>
      <c r="B24" s="14" t="n">
        <v>0.027506973912452</v>
      </c>
      <c r="C24" s="15" t="n">
        <v>0.0213458789337337</v>
      </c>
      <c r="D24" s="13" t="n">
        <v>0.0336989192305763</v>
      </c>
      <c r="E24" s="13" t="n">
        <v>0.022429458897038</v>
      </c>
      <c r="F24" s="13" t="n">
        <v>0.0324869203889397</v>
      </c>
    </row>
    <row r="25">
      <c r="A25" s="35" t="n">
        <v>17</v>
      </c>
      <c r="B25" s="14" t="n">
        <v>0.0276183706320945</v>
      </c>
      <c r="C25" s="15" t="n">
        <v>0.0216738675001591</v>
      </c>
      <c r="D25" s="13" t="n">
        <v>0.0335907675808149</v>
      </c>
      <c r="E25" s="13" t="n">
        <v>0.0227849817097654</v>
      </c>
      <c r="F25" s="13" t="n">
        <v>0.0323543470636851</v>
      </c>
    </row>
    <row r="26">
      <c r="A26" s="35" t="n">
        <v>18</v>
      </c>
      <c r="B26" s="14" t="n">
        <v>0.0277672649197296</v>
      </c>
      <c r="C26" s="15" t="n">
        <v>0.022049257071652</v>
      </c>
      <c r="D26" s="13" t="n">
        <v>0.0335104724639779</v>
      </c>
      <c r="E26" s="13" t="n">
        <v>0.0231633816029175</v>
      </c>
      <c r="F26" s="13" t="n">
        <v>0.0322749768011641</v>
      </c>
    </row>
    <row r="27">
      <c r="A27" s="35" t="n">
        <v>19</v>
      </c>
      <c r="B27" s="14" t="n">
        <v>0.0279477119155935</v>
      </c>
      <c r="C27" s="15" t="n">
        <v>0.0224645119129168</v>
      </c>
      <c r="D27" s="13" t="n">
        <v>0.0334536268158923</v>
      </c>
      <c r="E27" s="13" t="n">
        <v>0.0235610251840324</v>
      </c>
      <c r="F27" s="13" t="n">
        <v>0.0322403751502429</v>
      </c>
    </row>
    <row r="28">
      <c r="A28" s="35" t="n">
        <v>20</v>
      </c>
      <c r="B28" s="14" t="n">
        <v>0.0281549584161962</v>
      </c>
      <c r="C28" s="15" t="n">
        <v>0.0229136078412939</v>
      </c>
      <c r="D28" s="13" t="n">
        <v>0.0334167064384163</v>
      </c>
      <c r="E28" s="13" t="n">
        <v>0.0239750067780196</v>
      </c>
      <c r="F28" s="13" t="n">
        <v>0.0322437998780032</v>
      </c>
    </row>
    <row r="29">
      <c r="A29" s="35" t="n">
        <v>21</v>
      </c>
      <c r="B29" s="14" t="n">
        <v>0.0283851585408617</v>
      </c>
      <c r="C29" s="15" t="n">
        <v>0.0233916713502773</v>
      </c>
      <c r="D29" s="13" t="n">
        <v>0.0333968594634944</v>
      </c>
      <c r="E29" s="13" t="n">
        <v>0.0244029749327395</v>
      </c>
      <c r="F29" s="13" t="n">
        <v>0.0322797968517865</v>
      </c>
    </row>
    <row r="30">
      <c r="A30" s="35" t="n">
        <v>22</v>
      </c>
      <c r="B30" s="14" t="n">
        <v>0.0285944761067927</v>
      </c>
      <c r="C30" s="15" t="n">
        <v>0.0238264684189236</v>
      </c>
      <c r="D30" s="13" t="n">
        <v>0.0333788170897833</v>
      </c>
      <c r="E30" s="13" t="n">
        <v>0.0247921921059653</v>
      </c>
      <c r="F30" s="13" t="n">
        <v>0.0323125224627219</v>
      </c>
    </row>
    <row r="31">
      <c r="A31" s="35" t="n">
        <v>23</v>
      </c>
      <c r="B31" s="14" t="n">
        <v>0.0287856293535058</v>
      </c>
      <c r="C31" s="15" t="n">
        <v>0.0242236183757625</v>
      </c>
      <c r="D31" s="13" t="n">
        <v>0.0333623438932444</v>
      </c>
      <c r="E31" s="13" t="n">
        <v>0.0251476934576857</v>
      </c>
      <c r="F31" s="13" t="n">
        <v>0.0323424032744331</v>
      </c>
    </row>
    <row r="32">
      <c r="A32" s="35" t="n">
        <v>24</v>
      </c>
      <c r="B32" s="14" t="n">
        <v>0.0289608843694853</v>
      </c>
      <c r="C32" s="11" t="n">
        <v>0.0245878078365915</v>
      </c>
      <c r="D32" s="13" t="n">
        <v>0.0333472436937712</v>
      </c>
      <c r="E32" s="13" t="n">
        <v>0.0254736780322036</v>
      </c>
      <c r="F32" s="13" t="n">
        <v>0.0323697947783053</v>
      </c>
    </row>
    <row r="33">
      <c r="A33" s="35" t="n">
        <v>25</v>
      </c>
      <c r="B33" s="14" t="n">
        <v>0.029122145351939</v>
      </c>
      <c r="C33" s="12" t="n">
        <v>0.0249229765112868</v>
      </c>
      <c r="D33" s="13" t="n">
        <v>0.0333333517051382</v>
      </c>
      <c r="E33" s="13" t="n">
        <v>0.0257736753917486</v>
      </c>
      <c r="F33" s="13" t="n">
        <v>0.0323949956037668</v>
      </c>
    </row>
    <row r="34">
      <c r="A34" s="35" t="n">
        <v>26</v>
      </c>
      <c r="B34" s="14" t="n">
        <v>0.0292710240751533</v>
      </c>
      <c r="C34" s="11" t="n">
        <v>0.0252324602949645</v>
      </c>
      <c r="D34" s="13" t="n">
        <v>0.0333205284967781</v>
      </c>
      <c r="E34" s="13" t="n">
        <v>0.0260506739266986</v>
      </c>
      <c r="F34" s="13" t="n">
        <v>0.0324182584502</v>
      </c>
    </row>
    <row r="35">
      <c r="A35" s="35" t="n">
        <v>27</v>
      </c>
      <c r="B35" s="14" t="n">
        <v>0.0294088939483947</v>
      </c>
      <c r="C35" s="11" t="n">
        <v>0.0255191026773585</v>
      </c>
      <c r="D35" s="13" t="n">
        <v>0.0333086552975899</v>
      </c>
      <c r="E35" s="13" t="n">
        <v>0.026307220745585</v>
      </c>
      <c r="F35" s="13" t="n">
        <v>0.0324397985901985</v>
      </c>
    </row>
    <row r="36">
      <c r="A36" s="35" t="n">
        <v>28</v>
      </c>
      <c r="B36" s="14" t="n">
        <v>0.0295369325094794</v>
      </c>
      <c r="C36" s="11" t="n">
        <v>0.0257853423629073</v>
      </c>
      <c r="D36" s="13" t="n">
        <v>0.0332976303062158</v>
      </c>
      <c r="E36" s="13" t="n">
        <v>0.0265455002275266</v>
      </c>
      <c r="F36" s="13" t="n">
        <v>0.0324598005511723</v>
      </c>
    </row>
    <row r="37">
      <c r="A37" s="35" t="n">
        <v>29</v>
      </c>
      <c r="B37" s="14" t="n">
        <v>0.0296561551408574</v>
      </c>
      <c r="C37" s="11" t="n">
        <v>0.0260332828242202</v>
      </c>
      <c r="D37" s="13" t="n">
        <v>0.0332873657648176</v>
      </c>
      <c r="E37" s="13" t="n">
        <v>0.0267673963718547</v>
      </c>
      <c r="F37" s="13" t="n">
        <v>0.0324784234149038</v>
      </c>
    </row>
    <row r="38">
      <c r="A38" s="35" t="n">
        <v>30</v>
      </c>
      <c r="B38" s="14" t="n">
        <v>0.0297674420530762</v>
      </c>
      <c r="C38" s="15" t="n">
        <v>0.0262647479905913</v>
      </c>
      <c r="D38" s="13" t="n">
        <v>0.033277785618175</v>
      </c>
      <c r="E38" s="13" t="n">
        <v>0.0269745427144625</v>
      </c>
      <c r="F38" s="13" t="n">
        <v>0.0324958050574498</v>
      </c>
    </row>
    <row r="39">
      <c r="A39" s="35" t="n">
        <v>31</v>
      </c>
      <c r="B39" s="14" t="n">
        <v>0.0298715600535775</v>
      </c>
      <c r="C39" s="15" t="n">
        <v>0.0264813271923807</v>
      </c>
      <c r="D39" s="13" t="n">
        <v>0.0332688236259209</v>
      </c>
      <c r="E39" s="13" t="n">
        <v>0.027168362610396</v>
      </c>
      <c r="F39" s="13" t="n">
        <v>0.0325120655686113</v>
      </c>
    </row>
    <row r="40">
      <c r="A40" s="35" t="n">
        <v>32</v>
      </c>
      <c r="B40" s="14" t="n">
        <v>0.0299691802398545</v>
      </c>
      <c r="C40" s="11" t="n">
        <v>0.026684411704291</v>
      </c>
      <c r="D40" s="13" t="n">
        <v>0.033260421828778</v>
      </c>
      <c r="E40" s="13" t="n">
        <v>0.0273501019842635</v>
      </c>
      <c r="F40" s="13" t="n">
        <v>0.0325273100304</v>
      </c>
    </row>
    <row r="41">
      <c r="A41" s="35" t="n">
        <v>33</v>
      </c>
      <c r="B41" s="14" t="n">
        <v>0.0300608924802661</v>
      </c>
      <c r="C41" s="11" t="n">
        <v>0.0268752246642614</v>
      </c>
      <c r="D41" s="13" t="n">
        <v>0.033252529293694</v>
      </c>
      <c r="E41" s="13" t="n">
        <v>0.0275208561419245</v>
      </c>
      <c r="F41" s="13" t="n">
        <v>0.0325416307904416</v>
      </c>
    </row>
    <row r="42">
      <c r="A42" s="35" t="n">
        <v>34</v>
      </c>
      <c r="B42" s="14" t="n">
        <v>0.0301472173429527</v>
      </c>
      <c r="C42" s="11" t="n">
        <v>0.0270548457278632</v>
      </c>
      <c r="D42" s="13" t="n">
        <v>0.0332451010804515</v>
      </c>
      <c r="E42" s="13" t="n">
        <v>0.0276815918629678</v>
      </c>
      <c r="F42" s="13" t="n">
        <v>0.0325551093342751</v>
      </c>
    </row>
    <row r="43">
      <c r="A43" s="35" t="n">
        <v>35</v>
      </c>
      <c r="B43" s="14" t="n">
        <v>0.0302286159825496</v>
      </c>
      <c r="C43" s="11" t="n">
        <v>0.0272242315081288</v>
      </c>
      <c r="D43" s="13" t="n">
        <v>0.0332380973854496</v>
      </c>
      <c r="E43" s="13" t="n">
        <v>0.0278331657154376</v>
      </c>
      <c r="F43" s="13" t="n">
        <v>0.0325678178367557</v>
      </c>
    </row>
    <row r="44">
      <c r="A44" s="35" t="n">
        <v>36</v>
      </c>
      <c r="B44" s="14" t="n">
        <v>0.0303054983812692</v>
      </c>
      <c r="C44" s="11" t="n">
        <v>0.0273842326180673</v>
      </c>
      <c r="D44" s="13" t="n">
        <v>0.033231482828205</v>
      </c>
      <c r="E44" s="13" t="n">
        <v>0.0279763393255759</v>
      </c>
      <c r="F44" s="13" t="n">
        <v>0.0325798204549412</v>
      </c>
    </row>
    <row r="45">
      <c r="A45" s="35" t="n">
        <v>37</v>
      </c>
      <c r="B45" s="14" t="n">
        <v>0.0303782302552948</v>
      </c>
      <c r="C45" s="11" t="n">
        <v>0.0275356079568887</v>
      </c>
      <c r="D45" s="13" t="n">
        <v>0.0332252258535688</v>
      </c>
      <c r="E45" s="13" t="n">
        <v>0.028111792177284</v>
      </c>
      <c r="F45" s="13" t="n">
        <v>0.0325911744113652</v>
      </c>
    </row>
    <row r="46">
      <c r="A46" s="35" t="n">
        <v>38</v>
      </c>
      <c r="B46" s="14" t="n">
        <v>0.030447138872042</v>
      </c>
      <c r="C46" s="11" t="n">
        <v>0.0276790367463551</v>
      </c>
      <c r="D46" s="13" t="n">
        <v>0.0332192982283386</v>
      </c>
      <c r="E46" s="13" t="n">
        <v>0.0282401323953012</v>
      </c>
      <c r="F46" s="13" t="n">
        <v>0.0326019309062968</v>
      </c>
    </row>
    <row r="47">
      <c r="A47" s="35" t="n">
        <v>39</v>
      </c>
      <c r="B47" s="14" t="n">
        <v>0.0305125179735357</v>
      </c>
      <c r="C47" s="11" t="n">
        <v>0.0278151287200645</v>
      </c>
      <c r="D47" s="13" t="n">
        <v>0.0332136746153253</v>
      </c>
      <c r="E47" s="13" t="n">
        <v>0.0283619058731759</v>
      </c>
      <c r="F47" s="13" t="n">
        <v>0.0326121358896823</v>
      </c>
    </row>
    <row r="48">
      <c r="A48" s="35" t="n">
        <v>40</v>
      </c>
      <c r="B48" s="14" t="n">
        <v>0.0305746319621547</v>
      </c>
      <c r="C48" s="15" t="n">
        <v>0.027944432788104</v>
      </c>
      <c r="D48" s="13" t="n">
        <v>0.0332083322113135</v>
      </c>
      <c r="E48" s="13" t="n">
        <v>0.0284776040350583</v>
      </c>
      <c r="F48" s="13" t="n">
        <v>0.0326218307173141</v>
      </c>
    </row>
    <row r="49">
      <c r="A49" s="35" t="n">
        <v>41</v>
      </c>
      <c r="B49" s="14" t="n">
        <v>0.030633719474527</v>
      </c>
      <c r="C49" s="15" t="n">
        <v>0.0280674444367499</v>
      </c>
      <c r="D49" s="13" t="n">
        <v>0.0332032504380109</v>
      </c>
      <c r="E49" s="13" t="n">
        <v>0.0285876704640573</v>
      </c>
      <c r="F49" s="13" t="n">
        <v>0.0326310527109943</v>
      </c>
    </row>
    <row r="50">
      <c r="A50" s="35" t="n">
        <v>42</v>
      </c>
      <c r="B50" s="14" t="n">
        <v>0.0306899964454443</v>
      </c>
      <c r="C50" s="15" t="n">
        <v>0.0281846120735501</v>
      </c>
      <c r="D50" s="13" t="n">
        <v>0.0331984106771503</v>
      </c>
      <c r="E50" s="13" t="n">
        <v>0.0286925065856753</v>
      </c>
      <c r="F50" s="13" t="n">
        <v>0.0326398356386874</v>
      </c>
    </row>
    <row r="51">
      <c r="A51" s="35" t="n">
        <v>43</v>
      </c>
      <c r="B51" s="14" t="n">
        <v>0.0307436587447207</v>
      </c>
      <c r="C51" s="15" t="n">
        <v>0.0282963424890674</v>
      </c>
      <c r="D51" s="13" t="n">
        <v>0.0331937960425599</v>
      </c>
      <c r="E51" s="13" t="n">
        <v>0.0287924765598291</v>
      </c>
      <c r="F51" s="13" t="n">
        <v>0.032648210127687</v>
      </c>
    </row>
    <row r="52">
      <c r="A52" s="35" t="n">
        <v>44</v>
      </c>
      <c r="B52" s="14" t="n">
        <v>0.0307948844548642</v>
      </c>
      <c r="C52" s="15" t="n">
        <v>0.0284030055755127</v>
      </c>
      <c r="D52" s="13" t="n">
        <v>0.0331893911833137</v>
      </c>
      <c r="E52" s="13" t="n">
        <v>0.0288879115071097</v>
      </c>
      <c r="F52" s="13" t="n">
        <v>0.0326562040214504</v>
      </c>
    </row>
    <row r="53">
      <c r="A53" s="35" t="n">
        <v>45</v>
      </c>
      <c r="B53" s="14" t="n">
        <v>0.0308438358453773</v>
      </c>
      <c r="C53" s="15" t="n">
        <v>0.0285049384175982</v>
      </c>
      <c r="D53" s="13" t="n">
        <v>0.0331851821131353</v>
      </c>
      <c r="E53" s="13" t="n">
        <v>0.028979113172646</v>
      </c>
      <c r="F53" s="13" t="n">
        <v>0.0326638426888644</v>
      </c>
    </row>
    <row r="54">
      <c r="A54" s="35" t="n">
        <v>46</v>
      </c>
      <c r="B54" s="14" t="n">
        <v>0.0308906610898032</v>
      </c>
      <c r="C54" s="15" t="n">
        <v>0.0286024488509458</v>
      </c>
      <c r="D54" s="13" t="n">
        <v>0.0331811560620534</v>
      </c>
      <c r="E54" s="13" t="n">
        <v>0.0290663571129848</v>
      </c>
      <c r="F54" s="13" t="n">
        <v>0.0326711492931762</v>
      </c>
    </row>
    <row r="55">
      <c r="A55" s="35" t="n">
        <v>47</v>
      </c>
      <c r="B55" s="14" t="n">
        <v>0.0309354957637935</v>
      </c>
      <c r="C55" s="15" t="n">
        <v>0.0286958185671815</v>
      </c>
      <c r="D55" s="13" t="n">
        <v>0.0331773013469956</v>
      </c>
      <c r="E55" s="13" t="n">
        <v>0.0291498954768976</v>
      </c>
      <c r="F55" s="13" t="n">
        <v>0.0326781450266003</v>
      </c>
    </row>
    <row r="56">
      <c r="A56" s="35" t="n">
        <v>48</v>
      </c>
      <c r="B56" s="14" t="n">
        <v>0.0309784641561037</v>
      </c>
      <c r="C56" s="15" t="n">
        <v>0.0287853058316876</v>
      </c>
      <c r="D56" s="13" t="n">
        <v>0.0331736072585602</v>
      </c>
      <c r="E56" s="13" t="n">
        <v>0.0292299594392238</v>
      </c>
      <c r="F56" s="13" t="n">
        <v>0.0326848493156029</v>
      </c>
    </row>
    <row r="57">
      <c r="A57" s="35" t="n">
        <v>49</v>
      </c>
      <c r="B57" s="14" t="n">
        <v>0.0310196804192087</v>
      </c>
      <c r="C57" s="15" t="n">
        <v>0.0288711478692392</v>
      </c>
      <c r="D57" s="13" t="n">
        <v>0.0331700639616552</v>
      </c>
      <c r="E57" s="13" t="n">
        <v>0.029306761337228</v>
      </c>
      <c r="F57" s="13" t="n">
        <v>0.0326912800010528</v>
      </c>
    </row>
    <row r="58">
      <c r="A58" s="35" t="n">
        <v>50</v>
      </c>
      <c r="B58" s="14" t="n">
        <v>0.0310592495819786</v>
      </c>
      <c r="C58" s="15" t="n">
        <v>0.0289535629639266</v>
      </c>
      <c r="D58" s="13" t="n">
        <v>0.0331666624080587</v>
      </c>
      <c r="E58" s="13" t="n">
        <v>0.0293804965510451</v>
      </c>
      <c r="F58" s="13" t="n">
        <v>0.032697453496759</v>
      </c>
    </row>
    <row r="59">
      <c r="A59" s="35" t="n">
        <v>51</v>
      </c>
      <c r="B59" s="36" t="n">
        <v>0.0310972684433239</v>
      </c>
      <c r="C59" s="12" t="n">
        <v>0.0290327523125045</v>
      </c>
      <c r="D59" s="13" t="n">
        <v>0.03316339425927</v>
      </c>
      <c r="E59" s="13" t="n">
        <v>0.029451345163277</v>
      </c>
      <c r="F59" s="13" t="n">
        <v>0.0327033849293574</v>
      </c>
    </row>
    <row r="60">
      <c r="A60" s="35" t="n">
        <v>52</v>
      </c>
      <c r="B60" s="36" t="n">
        <v>0.0311338263628214</v>
      </c>
      <c r="C60" s="12" t="n">
        <v>0.0291089016642982</v>
      </c>
      <c r="D60" s="13" t="n">
        <v>0.0331602518182605</v>
      </c>
      <c r="E60" s="13" t="n">
        <v>0.0295194734274236</v>
      </c>
      <c r="F60" s="13" t="n">
        <v>0.0327090882620606</v>
      </c>
    </row>
    <row r="61">
      <c r="A61" s="35" t="n">
        <v>53</v>
      </c>
      <c r="B61" s="36" t="n">
        <v>0.031169005961915</v>
      </c>
      <c r="C61" s="12" t="n">
        <v>0.0291821827758059</v>
      </c>
      <c r="D61" s="12" t="n">
        <v>0.0331572279689547</v>
      </c>
      <c r="E61" s="13" t="n">
        <v>0.0295850350703504</v>
      </c>
      <c r="F61" s="13" t="n">
        <v>0.0327145764043992</v>
      </c>
    </row>
    <row r="62">
      <c r="A62" s="35" t="n">
        <v>54</v>
      </c>
      <c r="B62" s="14" t="n">
        <v>0.0312028837472729</v>
      </c>
      <c r="C62" s="15" t="n">
        <v>0.0292527547039703</v>
      </c>
      <c r="D62" s="13" t="n">
        <v>0.0331543161224321</v>
      </c>
      <c r="E62" s="13" t="n">
        <v>0.029648172450274</v>
      </c>
      <c r="F62" s="13" t="n">
        <v>0.0327198613097721</v>
      </c>
    </row>
    <row r="63">
      <c r="A63" s="35" t="n">
        <v>55</v>
      </c>
      <c r="B63" s="36" t="n">
        <v>0.031235530666202</v>
      </c>
      <c r="C63" s="15" t="n">
        <v>0.0293207649586211</v>
      </c>
      <c r="D63" s="13" t="n">
        <v>0.0331515101690021</v>
      </c>
      <c r="E63" s="13" t="n">
        <v>0.0297090175886241</v>
      </c>
      <c r="F63" s="13" t="n">
        <v>0.032724954062356</v>
      </c>
    </row>
    <row r="64">
      <c r="A64" s="35" t="n">
        <v>56</v>
      </c>
      <c r="B64" s="14" t="n">
        <v>0.0312670126026005</v>
      </c>
      <c r="C64" s="15" t="n">
        <v>0.0293863505316569</v>
      </c>
      <c r="D64" s="13" t="n">
        <v>0.0331488044354118</v>
      </c>
      <c r="E64" s="13" t="n">
        <v>0.0297676930915218</v>
      </c>
      <c r="F64" s="13" t="n">
        <v>0.0327298649547039</v>
      </c>
    </row>
    <row r="65">
      <c r="A65" s="35" t="n">
        <v>57</v>
      </c>
      <c r="B65" s="14" t="n">
        <v>0.0312973908207512</v>
      </c>
      <c r="C65" s="15" t="n">
        <v>0.0294496388180789</v>
      </c>
      <c r="D65" s="13" t="n">
        <v>0.0331461936465598</v>
      </c>
      <c r="E65" s="13" t="n">
        <v>0.0298243129744105</v>
      </c>
      <c r="F65" s="13" t="n">
        <v>0.0327346035571776</v>
      </c>
    </row>
    <row r="66">
      <c r="A66" s="35" t="n">
        <v>58</v>
      </c>
      <c r="B66" s="14" t="n">
        <v>0.031326722363241</v>
      </c>
      <c r="C66" s="15" t="n">
        <v>0.0295107484419088</v>
      </c>
      <c r="D66" s="13" t="n">
        <v>0.0331436728911698</v>
      </c>
      <c r="E66" s="13" t="n">
        <v>0.0298789834015092</v>
      </c>
      <c r="F66" s="13" t="n">
        <v>0.0327391787801969</v>
      </c>
    </row>
    <row r="67">
      <c r="A67" s="35" t="n">
        <v>59</v>
      </c>
      <c r="B67" s="14" t="n">
        <v>0.0313550604084454</v>
      </c>
      <c r="C67" s="15" t="n">
        <v>0.0295697899982523</v>
      </c>
      <c r="D67" s="13" t="n">
        <v>0.0331412375909563</v>
      </c>
      <c r="E67" s="13" t="n">
        <v>0.0299318033501788</v>
      </c>
      <c r="F67" s="13" t="n">
        <v>0.0327435989301608</v>
      </c>
    </row>
    <row r="68">
      <c r="A68" s="35" t="n">
        <v>60</v>
      </c>
      <c r="B68" s="36" t="n">
        <v>0.0313824545922952</v>
      </c>
      <c r="C68" s="15" t="n">
        <v>0.02962686672128</v>
      </c>
      <c r="D68" s="13" t="n">
        <v>0.033138883472873</v>
      </c>
      <c r="E68" s="13" t="n">
        <v>0.0299828652089509</v>
      </c>
      <c r="F68" s="13" t="n">
        <v>0.0327478717597753</v>
      </c>
    </row>
    <row r="69">
      <c r="A69" s="35" t="n">
        <v>61</v>
      </c>
      <c r="B69" s="14" t="n">
        <v>0.0314089512984148</v>
      </c>
      <c r="C69" s="15" t="n">
        <v>0.0296820750866107</v>
      </c>
      <c r="D69" s="13" t="n">
        <v>0.0331366065440923</v>
      </c>
      <c r="E69" s="13" t="n">
        <v>0.0300322553168162</v>
      </c>
      <c r="F69" s="13" t="n">
        <v>0.0327520045134342</v>
      </c>
    </row>
    <row r="70">
      <c r="A70" s="35" t="n">
        <v>62</v>
      </c>
      <c r="B70" s="14" t="n">
        <v>0.0314345939202085</v>
      </c>
      <c r="C70" s="15" t="n">
        <v>0.0297355053554913</v>
      </c>
      <c r="D70" s="13" t="n">
        <v>0.0331344030694052</v>
      </c>
      <c r="E70" s="13" t="n">
        <v>0.0300800544504001</v>
      </c>
      <c r="F70" s="13" t="n">
        <v>0.0327560039682051</v>
      </c>
    </row>
    <row r="71">
      <c r="A71" s="35" t="n">
        <v>63</v>
      </c>
      <c r="B71" s="14" t="n">
        <v>0.0314594230979999</v>
      </c>
      <c r="C71" s="15" t="n">
        <v>0.0297872420672316</v>
      </c>
      <c r="D71" s="13" t="n">
        <v>0.0331322695507736</v>
      </c>
      <c r="E71" s="13" t="n">
        <v>0.030126338264804</v>
      </c>
      <c r="F71" s="13" t="n">
        <v>0.0327598764709167</v>
      </c>
    </row>
    <row r="72">
      <c r="A72" s="35" t="n">
        <v>64</v>
      </c>
      <c r="B72" s="14" t="n">
        <v>0.0314834769339594</v>
      </c>
      <c r="C72" s="15" t="n">
        <v>0.0298373644855447</v>
      </c>
      <c r="D72" s="13" t="n">
        <v>0.0331302027088007</v>
      </c>
      <c r="E72" s="13" t="n">
        <v>0.0301711776931755</v>
      </c>
      <c r="F72" s="13" t="n">
        <v>0.0327636279717656</v>
      </c>
    </row>
    <row r="73">
      <c r="A73" s="16" t="n">
        <v>65</v>
      </c>
      <c r="B73" s="13" t="n">
        <v>0.0315067911872053</v>
      </c>
      <c r="C73" s="15" t="n">
        <v>0.0298859470037474</v>
      </c>
      <c r="D73" s="13" t="n">
        <v>0.0331281994659114</v>
      </c>
      <c r="E73" s="13" t="n">
        <v>0.0302146393094433</v>
      </c>
      <c r="F73" s="13" t="n">
        <v>0.0327672640548238</v>
      </c>
    </row>
    <row r="74">
      <c r="A74" s="35" t="n">
        <v>66</v>
      </c>
      <c r="B74" s="17" t="n">
        <v>0.0315293994511814</v>
      </c>
      <c r="C74" s="15" t="n">
        <v>0.0299330595131813</v>
      </c>
      <c r="D74" s="13" t="n">
        <v>0.0331262569310615</v>
      </c>
      <c r="E74" s="13" t="n">
        <v>0.0302567856581233</v>
      </c>
      <c r="F74" s="13" t="n">
        <v>0.0327707899657725</v>
      </c>
    </row>
    <row r="75">
      <c r="A75" s="35" t="n">
        <v>67</v>
      </c>
      <c r="B75" s="36" t="n">
        <v>0.0315513333151602</v>
      </c>
      <c r="C75" s="12" t="n">
        <v>0.0299787677386876</v>
      </c>
      <c r="D75" s="13" t="n">
        <v>0.0331243723858172</v>
      </c>
      <c r="E75" s="13" t="n">
        <v>0.0302976755546243</v>
      </c>
      <c r="F75" s="13" t="n">
        <v>0.0327742106371525</v>
      </c>
    </row>
    <row r="76">
      <c r="A76" s="35" t="n">
        <v>68</v>
      </c>
      <c r="B76" s="36" t="n">
        <v>0.0315726225115081</v>
      </c>
      <c r="C76" s="12" t="n">
        <v>0.0300231335445251</v>
      </c>
      <c r="D76" s="13" t="n">
        <v>0.0331225432716615</v>
      </c>
      <c r="E76" s="13" t="n">
        <v>0.0303373643590947</v>
      </c>
      <c r="F76" s="13" t="n">
        <v>0.0327775307113851</v>
      </c>
    </row>
    <row r="77">
      <c r="A77" s="35" t="n">
        <v>69</v>
      </c>
      <c r="B77" s="36" t="n">
        <v>0.0315932950501494</v>
      </c>
      <c r="C77" s="12" t="n">
        <v>0.0300662152137239</v>
      </c>
      <c r="D77" s="13" t="n">
        <v>0.0331207671784066</v>
      </c>
      <c r="E77" s="13" t="n">
        <v>0.030375904226484</v>
      </c>
      <c r="F77" s="13" t="n">
        <v>0.0327807545617957</v>
      </c>
    </row>
    <row r="78">
      <c r="A78" s="35" t="n">
        <v>70</v>
      </c>
      <c r="B78" s="36" t="n">
        <v>0.0316133773415181</v>
      </c>
      <c r="C78" s="12" t="n">
        <v>0.0301080677035284</v>
      </c>
      <c r="D78" s="13" t="n">
        <v>0.0331190418335969</v>
      </c>
      <c r="E78" s="13" t="n">
        <v>0.0304133443351979</v>
      </c>
      <c r="F78" s="13" t="n">
        <v>0.0327838863118306</v>
      </c>
    </row>
    <row r="79">
      <c r="A79" s="35" t="n">
        <v>71</v>
      </c>
      <c r="B79" s="36" t="n">
        <v>0.0316328943091218</v>
      </c>
      <c r="C79" s="12" t="n">
        <v>0.030148742879283</v>
      </c>
      <c r="D79" s="13" t="n">
        <v>0.0331173650928103</v>
      </c>
      <c r="E79" s="13" t="n">
        <v>0.0304497310964553</v>
      </c>
      <c r="F79" s="13" t="n">
        <v>0.032786929852654</v>
      </c>
    </row>
    <row r="80">
      <c r="A80" s="35" t="n">
        <v>72</v>
      </c>
      <c r="B80" s="36" t="n">
        <v>0.031651869492733</v>
      </c>
      <c r="C80" s="12" t="n">
        <v>0.030188289728855</v>
      </c>
      <c r="D80" s="13" t="n">
        <v>0.0331157349307656</v>
      </c>
      <c r="E80" s="13" t="n">
        <v>0.0304851083462194</v>
      </c>
      <c r="F80" s="13" t="n">
        <v>0.0327898888592753</v>
      </c>
    </row>
    <row r="81">
      <c r="A81" s="35" t="n">
        <v>73</v>
      </c>
      <c r="B81" s="36" t="n">
        <v>0.031670325143105</v>
      </c>
      <c r="C81" s="12" t="n">
        <v>0.0302267545594568</v>
      </c>
      <c r="D81" s="13" t="n">
        <v>0.0331141494331622</v>
      </c>
      <c r="E81" s="13" t="n">
        <v>0.0305195175213724</v>
      </c>
      <c r="F81" s="13" t="n">
        <v>0.0327927668053547</v>
      </c>
    </row>
    <row r="82">
      <c r="A82" s="35" t="n">
        <v>74</v>
      </c>
      <c r="B82" s="36" t="n">
        <v>0.0316882823090119</v>
      </c>
      <c r="C82" s="12" t="n">
        <v>0.0302641811785296</v>
      </c>
      <c r="D82" s="13" t="n">
        <v>0.0331126067891807</v>
      </c>
      <c r="E82" s="13" t="n">
        <v>0.0305529978216232</v>
      </c>
      <c r="F82" s="13" t="n">
        <v>0.032795566976805</v>
      </c>
    </row>
    <row r="83">
      <c r="A83" s="35" t="n">
        <v>75</v>
      </c>
      <c r="B83" s="36" t="n">
        <v>0.031705760917331</v>
      </c>
      <c r="C83" s="12" t="n">
        <v>0.0303006110601778</v>
      </c>
      <c r="D83" s="13" t="n">
        <v>0.0331111052845845</v>
      </c>
      <c r="E83" s="13" t="n">
        <v>0.0305855863584776</v>
      </c>
      <c r="F83" s="13" t="n">
        <v>0.0327982924843078</v>
      </c>
    </row>
    <row r="84">
      <c r="A84" s="35" t="n">
        <v>76</v>
      </c>
      <c r="B84" s="36" t="n">
        <v>0.0317227798468052</v>
      </c>
      <c r="C84" s="12" t="n">
        <v>0.0303360834984789</v>
      </c>
      <c r="D84" s="13" t="n">
        <v>0.0331096432953637</v>
      </c>
      <c r="E84" s="13" t="n">
        <v>0.0306173182924621</v>
      </c>
      <c r="F84" s="13" t="n">
        <v>0.0328009462748398</v>
      </c>
    </row>
    <row r="85">
      <c r="A85" s="35" t="n">
        <v>77</v>
      </c>
      <c r="B85" s="36" t="n">
        <v>0.0317393569960625</v>
      </c>
      <c r="C85" s="12" t="n">
        <v>0.0303706357488636</v>
      </c>
      <c r="D85" s="13" t="n">
        <v>0.0331082192818781</v>
      </c>
      <c r="E85" s="13" t="n">
        <v>0.0306482269596644</v>
      </c>
      <c r="F85" s="13" t="n">
        <v>0.0328035311423034</v>
      </c>
    </row>
    <row r="86">
      <c r="A86" s="35" t="n">
        <v>78</v>
      </c>
      <c r="B86" s="36" t="n">
        <v>0.0317555093464064</v>
      </c>
      <c r="C86" s="12" t="n">
        <v>0.0304043031586323</v>
      </c>
      <c r="D86" s="13" t="n">
        <v>0.0331068317834466</v>
      </c>
      <c r="E86" s="13" t="n">
        <v>0.0306783439885552</v>
      </c>
      <c r="F86" s="13" t="n">
        <v>0.0328060497373366</v>
      </c>
    </row>
    <row r="87">
      <c r="A87" s="35" t="n">
        <v>79</v>
      </c>
      <c r="B87" s="36" t="n">
        <v>0.0317712530198391</v>
      </c>
      <c r="C87" s="12" t="n">
        <v>0.0304371192875743</v>
      </c>
      <c r="D87" s="13" t="n">
        <v>0.0331054794133512</v>
      </c>
      <c r="E87" s="13" t="n">
        <v>0.0307076994079432</v>
      </c>
      <c r="F87" s="13" t="n">
        <v>0.0328085045763808</v>
      </c>
    </row>
    <row r="88">
      <c r="A88" s="35" t="n">
        <v>80</v>
      </c>
      <c r="B88" s="36" t="n">
        <v>0.0317866033327365</v>
      </c>
      <c r="C88" s="12" t="n">
        <v>0.0304691160195492</v>
      </c>
      <c r="D88" s="13" t="n">
        <v>0.0331041608542126</v>
      </c>
      <c r="E88" s="13" t="n">
        <v>0.0307363217468448</v>
      </c>
      <c r="F88" s="13" t="n">
        <v>0.0328108980500668</v>
      </c>
    </row>
    <row r="89">
      <c r="A89" s="35" t="n">
        <v>81</v>
      </c>
      <c r="B89" s="36" t="n">
        <v>0.03180157484555</v>
      </c>
      <c r="C89" s="12" t="n">
        <v>0.0305003236658139</v>
      </c>
      <c r="D89" s="13" t="n">
        <v>0.0331028748537108</v>
      </c>
      <c r="E89" s="13" t="n">
        <v>0.0307642381269639</v>
      </c>
      <c r="F89" s="13" t="n">
        <v>0.03281323243098</v>
      </c>
    </row>
    <row r="90">
      <c r="A90" s="35" t="n">
        <v>82</v>
      </c>
      <c r="B90" s="36" t="n">
        <v>0.031816181408872</v>
      </c>
      <c r="C90" s="12" t="n">
        <v>0.0305307710607978</v>
      </c>
      <c r="D90" s="13" t="n">
        <v>0.0331016202206176</v>
      </c>
      <c r="E90" s="13" t="n">
        <v>0.0307914743484112</v>
      </c>
      <c r="F90" s="13" t="n">
        <v>0.0328155098808582</v>
      </c>
    </row>
    <row r="91">
      <c r="A91" s="35" t="n">
        <v>83</v>
      </c>
      <c r="B91" s="36" t="n">
        <v>0.0318304362061748</v>
      </c>
      <c r="C91" s="12" t="n">
        <v>0.0305604856509645</v>
      </c>
      <c r="D91" s="13" t="n">
        <v>0.033100395821116</v>
      </c>
      <c r="E91" s="13" t="n">
        <v>0.0308180549692338</v>
      </c>
      <c r="F91" s="13" t="n">
        <v>0.032817732457268</v>
      </c>
    </row>
    <row r="92">
      <c r="A92" s="35" t="n">
        <v>84</v>
      </c>
      <c r="B92" s="36" t="n">
        <v>0.0318443517934979</v>
      </c>
      <c r="C92" s="12" t="n">
        <v>0.0305894935773297</v>
      </c>
      <c r="D92" s="13" t="n">
        <v>0.0330992005753834</v>
      </c>
      <c r="E92" s="13" t="n">
        <v>0.030844003379271</v>
      </c>
      <c r="F92" s="13" t="n">
        <v>0.0328199021198052</v>
      </c>
    </row>
    <row r="93">
      <c r="A93" s="35" t="n">
        <v>85</v>
      </c>
      <c r="B93" s="36" t="n">
        <v>0.0318579401363352</v>
      </c>
      <c r="C93" s="12" t="n">
        <v>0.030617819752166</v>
      </c>
      <c r="D93" s="13" t="n">
        <v>0.0330980334544142</v>
      </c>
      <c r="E93" s="13" t="n">
        <v>0.0308693418688009</v>
      </c>
      <c r="F93" s="13" t="n">
        <v>0.0328220207358574</v>
      </c>
    </row>
    <row r="94">
      <c r="A94" s="35" t="n">
        <v>86</v>
      </c>
      <c r="B94" s="36" t="n">
        <v>0.0318712126439502</v>
      </c>
      <c r="C94" s="12" t="n">
        <v>0.0306454879303584</v>
      </c>
      <c r="D94" s="13" t="n">
        <v>0.0330968934770659</v>
      </c>
      <c r="E94" s="13" t="n">
        <v>0.0308940916924023</v>
      </c>
      <c r="F94" s="13" t="n">
        <v>0.0328240900859644</v>
      </c>
    </row>
    <row r="95">
      <c r="A95" s="35" t="n">
        <v>87</v>
      </c>
      <c r="B95" s="36" t="n">
        <v>0.0318841802013266</v>
      </c>
      <c r="C95" s="12" t="n">
        <v>0.0306725207758458</v>
      </c>
      <c r="D95" s="13" t="n">
        <v>0.0330957797073084</v>
      </c>
      <c r="E95" s="13" t="n">
        <v>0.0309182731284197</v>
      </c>
      <c r="F95" s="13" t="n">
        <v>0.0328261118688089</v>
      </c>
    </row>
    <row r="96">
      <c r="A96" s="35" t="n">
        <v>88</v>
      </c>
      <c r="B96" s="36" t="n">
        <v>0.0318968531989399</v>
      </c>
      <c r="C96" s="12" t="n">
        <v>0.0306989399235378</v>
      </c>
      <c r="D96" s="13" t="n">
        <v>0.0330946912516601</v>
      </c>
      <c r="E96" s="13" t="n">
        <v>0.0309419055343731</v>
      </c>
      <c r="F96" s="13" t="n">
        <v>0.0328280877058671</v>
      </c>
    </row>
    <row r="97">
      <c r="A97" s="35" t="n">
        <v>89</v>
      </c>
      <c r="B97" s="36" t="n">
        <v>0.0319092415605253</v>
      </c>
      <c r="C97" s="15" t="n">
        <v>0.0307247660370615</v>
      </c>
      <c r="D97" s="13" t="n">
        <v>0.0330936272567977</v>
      </c>
      <c r="E97" s="13" t="n">
        <v>0.0309650073986409</v>
      </c>
      <c r="F97" s="13" t="n">
        <v>0.0328300191457458</v>
      </c>
    </row>
    <row r="98">
      <c r="A98" s="35" t="n">
        <v>90</v>
      </c>
      <c r="B98" s="36" t="n">
        <v>0.0319213547689934</v>
      </c>
      <c r="C98" s="12" t="n">
        <v>0.0307500188626624</v>
      </c>
      <c r="D98" s="13" t="n">
        <v>0.0330925869073249</v>
      </c>
      <c r="E98" s="13" t="n">
        <v>0.0309875963886972</v>
      </c>
      <c r="F98" s="13" t="n">
        <v>0.0328319076682309</v>
      </c>
    </row>
    <row r="99">
      <c r="A99" s="35" t="n">
        <v>91</v>
      </c>
      <c r="B99" s="36" t="n">
        <v>0.0319332018906386</v>
      </c>
      <c r="C99" s="12" t="n">
        <v>0.0307747172795558</v>
      </c>
      <c r="D99" s="13" t="n">
        <v>0.0330915694236893</v>
      </c>
      <c r="E99" s="13" t="n">
        <v>0.0310096893961733</v>
      </c>
      <c r="F99" s="13" t="n">
        <v>0.0328337546880673</v>
      </c>
    </row>
    <row r="100">
      <c r="A100" s="35" t="n">
        <v>92</v>
      </c>
      <c r="B100" s="36" t="n">
        <v>0.0319447915977709</v>
      </c>
      <c r="C100" s="12" t="n">
        <v>0.030798879346998</v>
      </c>
      <c r="D100" s="13" t="n">
        <v>0.0330905740602327</v>
      </c>
      <c r="E100" s="13" t="n">
        <v>0.0310313025789826</v>
      </c>
      <c r="F100" s="13" t="n">
        <v>0.0328355615584945</v>
      </c>
    </row>
    <row r="101">
      <c r="A101" s="35" t="n">
        <v>93</v>
      </c>
      <c r="B101" s="36" t="n">
        <v>0.0319561321898851</v>
      </c>
      <c r="C101" s="12" t="n">
        <v>0.0308225223483227</v>
      </c>
      <c r="D101" s="13" t="n">
        <v>0.0330896001033703</v>
      </c>
      <c r="E101" s="13" t="n">
        <v>0.0310524514007304</v>
      </c>
      <c r="F101" s="13" t="n">
        <v>0.0328373295745532</v>
      </c>
    </row>
    <row r="102">
      <c r="A102" s="35" t="n">
        <v>94</v>
      </c>
      <c r="B102" s="36" t="n">
        <v>0.0319672316134842</v>
      </c>
      <c r="C102" s="12" t="n">
        <v>0.0308456628321712</v>
      </c>
      <c r="D102" s="13" t="n">
        <v>0.0330886468698832</v>
      </c>
      <c r="E102" s="13" t="n">
        <v>0.0310731506676114</v>
      </c>
      <c r="F102" s="13" t="n">
        <v>0.0328390599761794</v>
      </c>
    </row>
    <row r="103">
      <c r="A103" s="35" t="n">
        <v>95</v>
      </c>
      <c r="B103" s="36" t="n">
        <v>0.0319780974806463</v>
      </c>
      <c r="C103" s="12" t="n">
        <v>0.0308683166511199</v>
      </c>
      <c r="D103" s="13" t="n">
        <v>0.0330877137053216</v>
      </c>
      <c r="E103" s="13" t="n">
        <v>0.0310934145629778</v>
      </c>
      <c r="F103" s="13" t="n">
        <v>0.032840753951106</v>
      </c>
    </row>
    <row r="104">
      <c r="A104" s="35" t="n">
        <v>96</v>
      </c>
      <c r="B104" s="36" t="n">
        <v>0.0319887370864349</v>
      </c>
      <c r="C104" s="12" t="n">
        <v>0.0308904989978971</v>
      </c>
      <c r="D104" s="13" t="n">
        <v>0.0330867999825051</v>
      </c>
      <c r="E104" s="13" t="n">
        <v>0.031113256679749</v>
      </c>
      <c r="F104" s="13" t="n">
        <v>0.0328424126375801</v>
      </c>
    </row>
    <row r="105">
      <c r="A105" s="35" t="n">
        <v>97</v>
      </c>
      <c r="B105" s="36" t="n">
        <v>0.0319991574252325</v>
      </c>
      <c r="C105" s="12" t="n">
        <v>0.0309122244393607</v>
      </c>
      <c r="D105" s="13" t="n">
        <v>0.0330859051001178</v>
      </c>
      <c r="E105" s="13" t="n">
        <v>0.0311326900508193</v>
      </c>
      <c r="F105" s="13" t="n">
        <v>0.0328440371269154</v>
      </c>
    </row>
    <row r="106">
      <c r="A106" s="35" t="n">
        <v>98</v>
      </c>
      <c r="B106" s="36" t="n">
        <v>0.0320093652060733</v>
      </c>
      <c r="C106" s="12" t="n">
        <v>0.0309335069483987</v>
      </c>
      <c r="D106" s="13" t="n">
        <v>0.0330850284813877</v>
      </c>
      <c r="E106" s="13" t="n">
        <v>0.0311517271776043</v>
      </c>
      <c r="F106" s="13" t="n">
        <v>0.0328456284658842</v>
      </c>
    </row>
    <row r="107">
      <c r="A107" s="35" t="n">
        <v>99</v>
      </c>
      <c r="B107" s="36" t="n">
        <v>0.0320193668670481</v>
      </c>
      <c r="C107" s="12" t="n">
        <v>0.0309543599338984</v>
      </c>
      <c r="D107" s="13" t="n">
        <v>0.0330841695728485</v>
      </c>
      <c r="E107" s="13" t="n">
        <v>0.0311703800568606</v>
      </c>
      <c r="F107" s="13" t="n">
        <v>0.0328471876589693</v>
      </c>
    </row>
    <row r="108">
      <c r="A108" s="35" t="n">
        <v>100</v>
      </c>
      <c r="B108" s="36" t="n">
        <v>0.0320291685888456</v>
      </c>
      <c r="C108" s="12" t="n">
        <v>0.0309747962689175</v>
      </c>
      <c r="D108" s="13" t="n">
        <v>0.0330833278431728</v>
      </c>
      <c r="E108" s="13" t="n">
        <v>0.0311886602058953</v>
      </c>
      <c r="F108" s="13" t="n">
        <v>0.0328487156704762</v>
      </c>
    </row>
    <row r="162" ht="15" customHeight="1"/>
  </sheetData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016A7D"/>
  </sheetPr>
  <dimension ref="A1"/>
  <sheetViews>
    <sheetView zoomScaleNormal="100" workbookViewId="0">
      <selection activeCell="G5" sqref="G5"/>
    </sheetView>
  </sheetViews>
  <sheetFormatPr defaultRowHeight="15.0" baseColWidth="10"/>
  <cols>
    <col min="1" max="1" width="10.7109375" hidden="0" customWidth="1"/>
    <col min="2" max="2" width="28.7109375" hidden="0" customWidth="1"/>
    <col min="3" max="3" width="28.7109375" hidden="0" customWidth="1"/>
    <col min="4" max="4" width="28.7109375" hidden="0" customWidth="1"/>
    <col min="5" max="5" width="28.7109375" hidden="0" customWidth="1"/>
    <col min="6" max="6" width="28.7109375" hidden="0" customWidth="1"/>
    <col min="7" max="7" width="14.85546875" hidden="0" customWidth="1"/>
    <col min="8" max="8" width="8.85546875" hidden="0" customWidth="1"/>
    <col min="9" max="9" width="8.85546875" hidden="0" customWidth="1"/>
    <col min="10" max="10" width="11.85546875" hidden="0" customWidth="1"/>
    <col min="11" max="11" width="11.85546875" hidden="0" customWidth="1"/>
    <col min="12" max="12" width="8.85546875" hidden="0" customWidth="1"/>
    <col min="13" max="13" width="9.140625" hidden="0" customWidth="1"/>
    <col min="14" max="14" width="11.85546875" hidden="0" customWidth="1"/>
    <col min="15" max="15" width="8.85546875" hidden="0" customWidth="1"/>
    <col min="16" max="16" width="8.85546875" hidden="0" customWidth="1"/>
    <col min="17" max="17" width="8.85546875" hidden="0" customWidth="1"/>
    <col min="18" max="18" width="8.85546875" hidden="0" customWidth="1"/>
    <col min="19" max="19" width="8.85546875" hidden="0" customWidth="1"/>
    <col min="20" max="20" width="8.85546875" hidden="0" customWidth="1"/>
    <col min="21" max="21" width="8.85546875" hidden="0" customWidth="1"/>
    <col min="22" max="22" width="8.85546875" hidden="0" customWidth="1"/>
    <col min="23" max="23" width="8.85546875" hidden="0" customWidth="1"/>
    <col min="24" max="24" width="8.85546875" hidden="0" customWidth="1"/>
    <col min="25" max="25" width="8.85546875" hidden="0" customWidth="1"/>
    <col min="26" max="26" width="8.85546875" hidden="0" customWidth="1"/>
    <col min="27" max="27" width="8.85546875" hidden="0" customWidth="1"/>
    <col min="28" max="28" width="8.85546875" hidden="0" customWidth="1"/>
    <col min="29" max="29" width="8.85546875" hidden="0" customWidth="1"/>
    <col min="30" max="30" width="8.85546875" hidden="0" customWidth="1"/>
    <col min="31" max="31" width="8.85546875" hidden="0" customWidth="1"/>
    <col min="32" max="32" width="8.85546875" hidden="0" customWidth="1"/>
    <col min="33" max="33" width="8.85546875" hidden="0" customWidth="1"/>
    <col min="34" max="34" width="8.85546875" hidden="0" customWidth="1"/>
    <col min="35" max="35" width="8.85546875" hidden="0" customWidth="1"/>
    <col min="36" max="36" width="8.85546875" hidden="0" customWidth="1"/>
    <col min="37" max="37" width="8.85546875" hidden="0" customWidth="1"/>
    <col min="38" max="38" width="8.85546875" hidden="0" customWidth="1"/>
    <col min="39" max="39" width="8.85546875" hidden="0" customWidth="1"/>
    <col min="40" max="40" width="8.85546875" hidden="0" customWidth="1"/>
    <col min="41" max="41" width="8.85546875" hidden="0" customWidth="1"/>
    <col min="42" max="42" width="8.85546875" hidden="0" customWidth="1"/>
    <col min="43" max="43" width="8.85546875" hidden="0" customWidth="1"/>
    <col min="44" max="44" width="8.85546875" hidden="0" customWidth="1"/>
    <col min="45" max="45" width="8.85546875" hidden="0" customWidth="1"/>
    <col min="46" max="46" width="8.85546875" hidden="0" customWidth="1"/>
    <col min="47" max="47" width="8.85546875" hidden="0" customWidth="1"/>
    <col min="48" max="48" width="8.85546875" hidden="0" customWidth="1"/>
    <col min="49" max="49" width="8.85546875" hidden="0" customWidth="1"/>
    <col min="50" max="50" width="8.85546875" hidden="0" customWidth="1"/>
    <col min="51" max="51" width="8.85546875" hidden="0" customWidth="1"/>
    <col min="52" max="52" width="8.85546875" hidden="0" customWidth="1"/>
    <col min="53" max="53" width="8.85546875" hidden="0" customWidth="1"/>
    <col min="54" max="54" width="8.85546875" hidden="0" customWidth="1"/>
    <col min="55" max="55" width="8.85546875" hidden="0" customWidth="1"/>
    <col min="56" max="56" width="8.85546875" hidden="0" customWidth="1"/>
    <col min="57" max="57" width="8.85546875" hidden="0" customWidth="1"/>
    <col min="58" max="58" width="8.85546875" hidden="0" customWidth="1"/>
    <col min="59" max="59" width="8.85546875" hidden="0" customWidth="1"/>
    <col min="60" max="60" width="8.85546875" hidden="0" customWidth="1"/>
    <col min="61" max="61" width="8.85546875" hidden="0" customWidth="1"/>
    <col min="62" max="62" width="8.85546875" hidden="0" customWidth="1"/>
    <col min="63" max="63" width="8.85546875" hidden="0" customWidth="1"/>
    <col min="64" max="64" width="8.85546875" hidden="0" customWidth="1"/>
    <col min="65" max="65" width="8.85546875" hidden="0" customWidth="1"/>
    <col min="66" max="66" width="8.85546875" hidden="0" customWidth="1"/>
    <col min="67" max="67" width="8.85546875" hidden="0" customWidth="1"/>
    <col min="68" max="68" width="8.85546875" hidden="0" customWidth="1"/>
    <col min="69" max="69" width="8.85546875" hidden="0" customWidth="1"/>
    <col min="70" max="70" width="8.85546875" hidden="0" customWidth="1"/>
    <col min="71" max="71" width="8.85546875" hidden="0" customWidth="1"/>
    <col min="72" max="72" width="8.85546875" hidden="0" customWidth="1"/>
    <col min="73" max="73" width="8.85546875" hidden="0" customWidth="1"/>
    <col min="74" max="74" width="8.85546875" hidden="0" customWidth="1"/>
    <col min="75" max="75" width="8.85546875" hidden="0" customWidth="1"/>
    <col min="76" max="76" width="8.85546875" hidden="0" customWidth="1"/>
    <col min="77" max="77" width="8.85546875" hidden="0" customWidth="1"/>
    <col min="78" max="78" width="8.85546875" hidden="0" customWidth="1"/>
    <col min="79" max="79" width="8.85546875" hidden="0" customWidth="1"/>
    <col min="80" max="80" width="8.85546875" hidden="0" customWidth="1"/>
    <col min="81" max="81" width="8.85546875" hidden="0" customWidth="1"/>
    <col min="82" max="82" width="8.85546875" hidden="0" customWidth="1"/>
    <col min="83" max="83" width="8.85546875" hidden="0" customWidth="1"/>
    <col min="84" max="84" width="8.85546875" hidden="0" customWidth="1"/>
    <col min="85" max="85" width="8.85546875" hidden="0" customWidth="1"/>
    <col min="86" max="86" width="8.85546875" hidden="0" customWidth="1"/>
    <col min="87" max="87" width="8.85546875" hidden="0" customWidth="1"/>
    <col min="88" max="88" width="8.85546875" hidden="0" customWidth="1"/>
    <col min="89" max="89" width="8.85546875" hidden="0" customWidth="1"/>
    <col min="90" max="90" width="8.85546875" hidden="0" customWidth="1"/>
    <col min="91" max="91" width="8.85546875" hidden="0" customWidth="1"/>
    <col min="92" max="92" width="8.85546875" hidden="0" customWidth="1"/>
    <col min="93" max="93" width="8.85546875" hidden="0" customWidth="1"/>
    <col min="94" max="94" width="8.85546875" hidden="0" customWidth="1"/>
    <col min="95" max="95" width="8.85546875" hidden="0" customWidth="1"/>
    <col min="96" max="96" width="8.85546875" hidden="0" customWidth="1"/>
    <col min="97" max="97" width="8.85546875" hidden="0" customWidth="1"/>
    <col min="98" max="98" width="8.85546875" hidden="0" customWidth="1"/>
    <col min="99" max="99" width="8.85546875" hidden="0" customWidth="1"/>
    <col min="100" max="100" width="8.85546875" hidden="0" customWidth="1"/>
    <col min="101" max="101" width="8.85546875" hidden="0" customWidth="1"/>
    <col min="102" max="102" width="8.85546875" hidden="0" customWidth="1"/>
    <col min="103" max="103" width="8.85546875" hidden="0" customWidth="1"/>
    <col min="104" max="104" width="8.85546875" hidden="0" customWidth="1"/>
    <col min="105" max="105" width="8.85546875" hidden="0" customWidth="1"/>
    <col min="106" max="106" width="8.85546875" hidden="0" customWidth="1"/>
    <col min="107" max="107" width="8.85546875" hidden="0" customWidth="1"/>
    <col min="108" max="108" width="8.85546875" hidden="0" customWidth="1"/>
    <col min="109" max="109" width="8.85546875" hidden="0" customWidth="1"/>
    <col min="110" max="110" width="8.85546875" hidden="0" customWidth="1"/>
    <col min="111" max="111" width="8.85546875" hidden="0" customWidth="1"/>
    <col min="112" max="112" width="8.85546875" hidden="0" customWidth="1"/>
    <col min="113" max="113" width="8.85546875" hidden="0" customWidth="1"/>
    <col min="114" max="114" width="8.85546875" hidden="0" customWidth="1"/>
    <col min="115" max="115" width="8.85546875" hidden="0" customWidth="1"/>
    <col min="116" max="116" width="8.85546875" hidden="0" customWidth="1"/>
    <col min="117" max="117" width="8.85546875" hidden="0" customWidth="1"/>
    <col min="118" max="118" width="8.85546875" hidden="0" customWidth="1"/>
    <col min="119" max="119" width="8.85546875" hidden="0" customWidth="1"/>
    <col min="120" max="120" width="8.85546875" hidden="0" customWidth="1"/>
    <col min="121" max="121" width="8.85546875" hidden="0" customWidth="1"/>
    <col min="122" max="122" width="8.85546875" hidden="0" customWidth="1"/>
    <col min="123" max="123" width="8.85546875" hidden="0" customWidth="1"/>
    <col min="124" max="124" width="8.85546875" hidden="0" customWidth="1"/>
    <col min="125" max="125" width="8.85546875" hidden="0" customWidth="1"/>
    <col min="126" max="126" width="8.85546875" hidden="0" customWidth="1"/>
    <col min="127" max="127" width="8.85546875" hidden="0" customWidth="1"/>
    <col min="128" max="128" width="8.85546875" hidden="0" customWidth="1"/>
    <col min="129" max="129" width="8.85546875" hidden="0" customWidth="1"/>
    <col min="130" max="130" width="8.85546875" hidden="0" customWidth="1"/>
    <col min="131" max="131" width="8.85546875" hidden="0" customWidth="1"/>
    <col min="132" max="132" width="8.85546875" hidden="0" customWidth="1"/>
    <col min="133" max="133" width="8.85546875" hidden="0" customWidth="1"/>
    <col min="134" max="134" width="8.85546875" hidden="0" customWidth="1"/>
    <col min="135" max="135" width="8.85546875" hidden="0" customWidth="1"/>
    <col min="136" max="136" width="8.85546875" hidden="0" customWidth="1"/>
    <col min="137" max="137" width="8.85546875" hidden="0" customWidth="1"/>
    <col min="138" max="138" width="8.85546875" hidden="0" customWidth="1"/>
    <col min="139" max="139" width="8.85546875" hidden="0" customWidth="1"/>
    <col min="140" max="140" width="8.85546875" hidden="0" customWidth="1"/>
    <col min="141" max="141" width="8.85546875" hidden="0" customWidth="1"/>
    <col min="142" max="142" width="8.85546875" hidden="0" customWidth="1"/>
    <col min="143" max="143" width="8.85546875" hidden="0" customWidth="1"/>
    <col min="144" max="144" width="8.85546875" hidden="0" customWidth="1"/>
    <col min="145" max="145" width="8.85546875" hidden="0" customWidth="1"/>
    <col min="146" max="146" width="8.85546875" hidden="0" customWidth="1"/>
    <col min="147" max="147" width="8.85546875" hidden="0" customWidth="1"/>
    <col min="148" max="148" width="8.85546875" hidden="0" customWidth="1"/>
    <col min="149" max="149" width="8.85546875" hidden="0" customWidth="1"/>
    <col min="150" max="150" width="8.85546875" hidden="0" customWidth="1"/>
    <col min="151" max="151" width="8.85546875" hidden="0" customWidth="1"/>
    <col min="152" max="152" width="8.85546875" hidden="0" customWidth="1"/>
    <col min="153" max="153" width="8.85546875" hidden="0" customWidth="1"/>
    <col min="154" max="154" width="8.85546875" hidden="0" customWidth="1"/>
    <col min="155" max="155" width="8.85546875" hidden="0" customWidth="1"/>
    <col min="156" max="156" width="8.85546875" hidden="0" customWidth="1"/>
    <col min="157" max="157" width="8.85546875" hidden="0" customWidth="1"/>
    <col min="158" max="158" width="8.85546875" hidden="0" customWidth="1"/>
    <col min="159" max="159" width="8.85546875" hidden="0" customWidth="1"/>
    <col min="160" max="160" width="8.85546875" hidden="0" customWidth="1"/>
    <col min="161" max="161" width="8.85546875" hidden="0" customWidth="1"/>
    <col min="162" max="162" width="8.85546875" hidden="0" customWidth="1"/>
    <col min="163" max="163" width="8.85546875" hidden="0" customWidth="1"/>
    <col min="164" max="164" width="8.85546875" hidden="0" customWidth="1"/>
    <col min="165" max="165" width="8.85546875" hidden="0" customWidth="1"/>
    <col min="166" max="166" width="8.85546875" hidden="0" customWidth="1"/>
    <col min="167" max="167" width="8.85546875" hidden="0" customWidth="1"/>
    <col min="168" max="168" width="8.85546875" hidden="0" customWidth="1"/>
    <col min="169" max="169" width="8.85546875" hidden="0" customWidth="1"/>
    <col min="170" max="170" width="8.85546875" hidden="0" customWidth="1"/>
    <col min="171" max="171" width="8.85546875" hidden="0" customWidth="1"/>
    <col min="172" max="172" width="8.85546875" hidden="0" customWidth="1"/>
    <col min="173" max="173" width="8.85546875" hidden="0" customWidth="1"/>
    <col min="174" max="174" width="8.85546875" hidden="0" customWidth="1"/>
    <col min="175" max="175" width="8.85546875" hidden="0" customWidth="1"/>
    <col min="176" max="176" width="8.85546875" hidden="0" customWidth="1"/>
    <col min="177" max="177" width="8.85546875" hidden="0" customWidth="1"/>
    <col min="178" max="178" width="8.85546875" hidden="0" customWidth="1"/>
    <col min="179" max="179" width="8.85546875" hidden="0" customWidth="1"/>
    <col min="180" max="180" width="8.85546875" hidden="0" customWidth="1"/>
    <col min="181" max="181" width="8.85546875" hidden="0" customWidth="1"/>
    <col min="182" max="182" width="8.85546875" hidden="0" customWidth="1"/>
    <col min="183" max="183" width="8.85546875" hidden="0" customWidth="1"/>
    <col min="184" max="184" width="8.85546875" hidden="0" customWidth="1"/>
    <col min="185" max="185" width="8.85546875" hidden="0" customWidth="1"/>
    <col min="186" max="186" width="8.85546875" hidden="0" customWidth="1"/>
    <col min="187" max="187" width="8.85546875" hidden="0" customWidth="1"/>
    <col min="188" max="188" width="8.85546875" hidden="0" customWidth="1"/>
    <col min="189" max="189" width="8.85546875" hidden="0" customWidth="1"/>
    <col min="190" max="190" width="8.85546875" hidden="0" customWidth="1"/>
    <col min="191" max="191" width="8.85546875" hidden="0" customWidth="1"/>
    <col min="192" max="192" width="8.85546875" hidden="0" customWidth="1"/>
    <col min="193" max="193" width="8.85546875" hidden="0" customWidth="1"/>
    <col min="194" max="194" width="8.85546875" hidden="0" customWidth="1"/>
    <col min="195" max="195" width="8.85546875" hidden="0" customWidth="1"/>
    <col min="196" max="196" width="8.85546875" hidden="0" customWidth="1"/>
    <col min="197" max="197" width="8.85546875" hidden="0" customWidth="1"/>
    <col min="198" max="198" width="8.85546875" hidden="0" customWidth="1"/>
    <col min="199" max="199" width="8.85546875" hidden="0" customWidth="1"/>
    <col min="200" max="200" width="8.85546875" hidden="0" customWidth="1"/>
    <col min="201" max="201" width="8.85546875" hidden="0" customWidth="1"/>
    <col min="202" max="202" width="8.85546875" hidden="0" customWidth="1"/>
    <col min="203" max="203" width="8.85546875" hidden="0" customWidth="1"/>
    <col min="204" max="204" width="8.85546875" hidden="0" customWidth="1"/>
    <col min="205" max="205" width="8.85546875" hidden="0" customWidth="1"/>
    <col min="206" max="206" width="8.85546875" hidden="0" customWidth="1"/>
    <col min="207" max="207" width="8.85546875" hidden="0" customWidth="1"/>
    <col min="208" max="208" width="8.85546875" hidden="0" customWidth="1"/>
    <col min="209" max="209" width="8.85546875" hidden="0" customWidth="1"/>
    <col min="210" max="210" width="8.85546875" hidden="0" customWidth="1"/>
    <col min="211" max="211" width="8.85546875" hidden="0" customWidth="1"/>
    <col min="212" max="212" width="8.85546875" hidden="0" customWidth="1"/>
    <col min="213" max="213" width="8.85546875" hidden="0" customWidth="1"/>
    <col min="214" max="214" width="8.85546875" hidden="0" customWidth="1"/>
    <col min="215" max="215" width="8.85546875" hidden="0" customWidth="1"/>
    <col min="216" max="216" width="8.85546875" hidden="0" customWidth="1"/>
    <col min="217" max="217" width="8.85546875" hidden="0" customWidth="1"/>
    <col min="218" max="218" width="8.85546875" hidden="0" customWidth="1"/>
    <col min="219" max="219" width="8.85546875" hidden="0" customWidth="1"/>
    <col min="220" max="220" width="8.85546875" hidden="0" customWidth="1"/>
    <col min="221" max="221" width="8.85546875" hidden="0" customWidth="1"/>
    <col min="222" max="222" width="8.85546875" hidden="0" customWidth="1"/>
    <col min="223" max="223" width="8.85546875" hidden="0" customWidth="1"/>
    <col min="224" max="224" width="8.85546875" hidden="0" customWidth="1"/>
    <col min="225" max="225" width="8.85546875" hidden="0" customWidth="1"/>
    <col min="226" max="226" width="8.85546875" hidden="0" customWidth="1"/>
    <col min="227" max="227" width="8.85546875" hidden="0" customWidth="1"/>
    <col min="228" max="228" width="8.85546875" hidden="0" customWidth="1"/>
    <col min="229" max="229" width="8.85546875" hidden="0" customWidth="1"/>
    <col min="230" max="230" width="8.85546875" hidden="0" customWidth="1"/>
    <col min="231" max="231" width="8.85546875" hidden="0" customWidth="1"/>
    <col min="232" max="232" width="8.85546875" hidden="0" customWidth="1"/>
    <col min="233" max="233" width="8.85546875" hidden="0" customWidth="1"/>
    <col min="234" max="234" width="8.85546875" hidden="0" customWidth="1"/>
    <col min="235" max="235" width="8.85546875" hidden="0" customWidth="1"/>
    <col min="236" max="236" width="8.85546875" hidden="0" customWidth="1"/>
    <col min="237" max="237" width="8.85546875" hidden="0" customWidth="1"/>
    <col min="238" max="238" width="8.85546875" hidden="0" customWidth="1"/>
    <col min="239" max="239" width="8.85546875" hidden="0" customWidth="1"/>
    <col min="240" max="240" width="8.85546875" hidden="0" customWidth="1"/>
    <col min="241" max="241" width="8.85546875" hidden="0" customWidth="1"/>
    <col min="242" max="242" width="8.85546875" hidden="0" customWidth="1"/>
    <col min="243" max="243" width="8.85546875" hidden="0" customWidth="1"/>
    <col min="244" max="244" width="8.85546875" hidden="0" customWidth="1"/>
    <col min="245" max="245" width="8.85546875" hidden="0" customWidth="1"/>
    <col min="246" max="246" width="8.85546875" hidden="0" customWidth="1"/>
    <col min="247" max="247" width="8.85546875" hidden="0" customWidth="1"/>
    <col min="248" max="248" width="8.85546875" hidden="0" customWidth="1"/>
    <col min="249" max="249" width="8.85546875" hidden="0" customWidth="1"/>
    <col min="250" max="250" width="8.85546875" hidden="0" customWidth="1"/>
    <col min="251" max="251" width="8.85546875" hidden="0" customWidth="1"/>
    <col min="252" max="252" width="8.85546875" hidden="0" customWidth="1"/>
    <col min="253" max="253" width="8.85546875" hidden="0" customWidth="1"/>
    <col min="254" max="254" width="8.85546875" hidden="0" customWidth="1"/>
    <col min="255" max="255" width="8.85546875" hidden="0" customWidth="1"/>
  </cols>
  <sheetData>
    <row r="1" ht="24" customHeight="1">
      <c r="A1" s="31" t="s">
        <v>0</v>
      </c>
      <c r="B1" s="31"/>
      <c r="C1" s="18"/>
      <c r="D1" s="22"/>
      <c r="E1" s="18"/>
      <c r="F1" s="18"/>
    </row>
    <row r="2" ht="18.75" customHeight="1">
      <c r="A2" s="27" t="s">
        <v>9</v>
      </c>
      <c r="B2" s="28"/>
      <c r="C2" s="18"/>
      <c r="D2" s="22"/>
      <c r="E2" s="29" t="s">
        <v>1</v>
      </c>
      <c r="F2" s="18"/>
    </row>
    <row r="3" ht="18.75" customHeight="1">
      <c r="A3" s="18"/>
      <c r="B3" s="30"/>
      <c r="C3" s="18"/>
      <c r="D3" s="22"/>
      <c r="E3" s="32"/>
      <c r="F3" s="18"/>
    </row>
    <row r="4" ht="17.25" customHeight="1">
      <c r="A4" s="19"/>
      <c r="B4" s="33"/>
      <c r="C4" s="18"/>
      <c r="D4" s="22"/>
      <c r="E4" s="32"/>
      <c r="F4" s="18"/>
    </row>
    <row r="5" ht="18" customHeight="1">
      <c r="A5" s="34"/>
      <c r="B5" s="34"/>
      <c r="C5" s="18"/>
      <c r="D5" s="22"/>
      <c r="E5" s="18"/>
      <c r="F5" s="18"/>
    </row>
    <row r="6" ht="18" customHeight="1">
      <c r="A6" s="34"/>
      <c r="B6" s="34"/>
      <c r="C6" s="18"/>
      <c r="D6" s="22"/>
      <c r="E6" s="18"/>
      <c r="F6" s="18"/>
    </row>
    <row r="7" ht="42.75" customHeight="1">
      <c r="A7" s="20"/>
      <c r="B7" s="21" t="s">
        <v>3</v>
      </c>
      <c r="C7" s="23" t="s">
        <v>5</v>
      </c>
      <c r="D7" s="23" t="s">
        <v>6</v>
      </c>
      <c r="E7" s="23" t="s">
        <v>7</v>
      </c>
      <c r="F7" s="21" t="s">
        <v>8</v>
      </c>
    </row>
    <row r="8" ht="21" customHeight="1">
      <c r="A8" s="24" t="s">
        <v>2</v>
      </c>
      <c r="B8" s="25" t="s">
        <v>24</v>
      </c>
      <c r="C8" s="26" t="s">
        <v>24</v>
      </c>
      <c r="D8" s="26" t="s">
        <v>24</v>
      </c>
      <c r="E8" s="26" t="s">
        <v>24</v>
      </c>
      <c r="F8" s="25" t="s">
        <v>24</v>
      </c>
    </row>
    <row r="9" ht="12.75" customHeight="1">
      <c r="A9" s="35" t="n">
        <v>1</v>
      </c>
      <c r="B9" s="36" t="n">
        <v>0.0339</v>
      </c>
      <c r="C9" s="12" t="n">
        <v>0.0288999999999999</v>
      </c>
      <c r="D9" s="13" t="n">
        <v>0.0388999999999999</v>
      </c>
      <c r="E9" s="13" t="n">
        <v>0.0200009999999999</v>
      </c>
      <c r="F9" s="13" t="n">
        <v>0.0477989999999999</v>
      </c>
    </row>
    <row r="10" ht="12.75" customHeight="1">
      <c r="A10" s="35" t="n">
        <v>2</v>
      </c>
      <c r="B10" s="36" t="n">
        <v>0.0311275679141823</v>
      </c>
      <c r="C10" s="12" t="n">
        <v>0.0258309246020099</v>
      </c>
      <c r="D10" s="13" t="n">
        <v>0.0364257954221894</v>
      </c>
      <c r="E10" s="13" t="n">
        <v>0.0193188762664243</v>
      </c>
      <c r="F10" s="13" t="n">
        <v>0.0429121854140762</v>
      </c>
    </row>
    <row r="11" ht="12.75" customHeight="1">
      <c r="A11" s="35" t="n">
        <v>3</v>
      </c>
      <c r="B11" s="36" t="n">
        <v>0.0290438883047321</v>
      </c>
      <c r="C11" s="12" t="n">
        <v>0.0234511549017014</v>
      </c>
      <c r="D11" s="13" t="n">
        <v>0.0346410974905671</v>
      </c>
      <c r="E11" s="13" t="n">
        <v>0.0186262272883548</v>
      </c>
      <c r="F11" s="13" t="n">
        <v>0.0394187981471061</v>
      </c>
    </row>
    <row r="12" ht="12.75" customHeight="1">
      <c r="A12" s="35" t="n">
        <v>4</v>
      </c>
      <c r="B12" s="36" t="n">
        <v>0.0279107175902022</v>
      </c>
      <c r="C12" s="12" t="n">
        <v>0.0219145179811413</v>
      </c>
      <c r="D12" s="13" t="n">
        <v>0.0339178614510598</v>
      </c>
      <c r="E12" s="13" t="n">
        <v>0.0187642881240557</v>
      </c>
      <c r="F12" s="13" t="n">
        <v>0.0369941267901195</v>
      </c>
    </row>
    <row r="13" ht="12.75" customHeight="1">
      <c r="A13" s="35" t="n">
        <v>5</v>
      </c>
      <c r="B13" s="36" t="n">
        <v>0.0272799075554691</v>
      </c>
      <c r="C13" s="12" t="n">
        <v>0.0210836448318923</v>
      </c>
      <c r="D13" s="13" t="n">
        <v>0.0334903118806407</v>
      </c>
      <c r="E13" s="13" t="n">
        <v>0.0186194039891876</v>
      </c>
      <c r="F13" s="13" t="n">
        <v>0.0358754528889926</v>
      </c>
    </row>
    <row r="14" ht="12.75" customHeight="1">
      <c r="A14" s="35" t="n">
        <v>6</v>
      </c>
      <c r="B14" s="36" t="n">
        <v>0.0268736672775323</v>
      </c>
      <c r="C14" s="12" t="n">
        <v>0.0204744165240378</v>
      </c>
      <c r="D14" s="13" t="n">
        <v>0.0332917987318242</v>
      </c>
      <c r="E14" s="13" t="n">
        <v>0.0189023297350259</v>
      </c>
      <c r="F14" s="13" t="n">
        <v>0.0347670579882682</v>
      </c>
    </row>
    <row r="15" ht="12.75" customHeight="1">
      <c r="A15" s="35" t="n">
        <v>7</v>
      </c>
      <c r="B15" s="36" t="n">
        <v>0.0266219500985438</v>
      </c>
      <c r="C15" s="12" t="n">
        <v>0.020122483072962</v>
      </c>
      <c r="D15" s="13" t="n">
        <v>0.0331419639690931</v>
      </c>
      <c r="E15" s="13" t="n">
        <v>0.019283543750962</v>
      </c>
      <c r="F15" s="13" t="n">
        <v>0.0338700937703007</v>
      </c>
    </row>
    <row r="16" ht="12.75" customHeight="1">
      <c r="A16" s="35" t="n">
        <v>8</v>
      </c>
      <c r="B16" s="36" t="n">
        <v>0.0265286323247018</v>
      </c>
      <c r="C16" s="12" t="n">
        <v>0.0199251078617193</v>
      </c>
      <c r="D16" s="13" t="n">
        <v>0.033155467855172</v>
      </c>
      <c r="E16" s="13" t="n">
        <v>0.0194891234611982</v>
      </c>
      <c r="F16" s="13" t="n">
        <v>0.0334766953669861</v>
      </c>
    </row>
    <row r="17" ht="12.75" customHeight="1">
      <c r="A17" s="35" t="n">
        <v>9</v>
      </c>
      <c r="B17" s="36" t="n">
        <v>0.0265088696149285</v>
      </c>
      <c r="C17" s="12" t="n">
        <v>0.0197989921233723</v>
      </c>
      <c r="D17" s="13" t="n">
        <v>0.0332458297631617</v>
      </c>
      <c r="E17" s="13" t="n">
        <v>0.0197502153953719</v>
      </c>
      <c r="F17" s="13" t="n">
        <v>0.0331731707267258</v>
      </c>
    </row>
    <row r="18" ht="12.75" customHeight="1">
      <c r="A18" s="35" t="n">
        <v>10</v>
      </c>
      <c r="B18" s="36" t="n">
        <v>0.0265761880829789</v>
      </c>
      <c r="C18" s="12" t="n">
        <v>0.0197567090823589</v>
      </c>
      <c r="D18" s="13" t="n">
        <v>0.033427578890838</v>
      </c>
      <c r="E18" s="13" t="n">
        <v>0.0200785246035755</v>
      </c>
      <c r="F18" s="13" t="n">
        <v>0.0329756288297918</v>
      </c>
    </row>
    <row r="19" ht="12.75" customHeight="1">
      <c r="A19" s="35" t="n">
        <v>11</v>
      </c>
      <c r="B19" s="36" t="n">
        <v>0.0267832697742516</v>
      </c>
      <c r="C19" s="12" t="n">
        <v>0.0199629616701038</v>
      </c>
      <c r="D19" s="13" t="n">
        <v>0.0336371315430994</v>
      </c>
      <c r="E19" s="13" t="n">
        <v>0.0205915028095922</v>
      </c>
      <c r="F19" s="13" t="n">
        <v>0.032872016022506</v>
      </c>
    </row>
    <row r="20" ht="12.75" customHeight="1">
      <c r="A20" s="35" t="n">
        <v>12</v>
      </c>
      <c r="B20" s="36" t="n">
        <v>0.0270235832933559</v>
      </c>
      <c r="C20" s="15" t="n">
        <v>0.0202593245386438</v>
      </c>
      <c r="D20" s="13" t="n">
        <v>0.0338223127441988</v>
      </c>
      <c r="E20" s="13" t="n">
        <v>0.0211125739649389</v>
      </c>
      <c r="F20" s="13" t="n">
        <v>0.0328287391696946</v>
      </c>
    </row>
    <row r="21" ht="12.75" customHeight="1">
      <c r="A21" s="35" t="n">
        <v>13</v>
      </c>
      <c r="B21" s="36" t="n">
        <v>0.0272569446308086</v>
      </c>
      <c r="C21" s="12" t="n">
        <v>0.0205936832864657</v>
      </c>
      <c r="D21" s="13" t="n">
        <v>0.0339550880389732</v>
      </c>
      <c r="E21" s="13" t="n">
        <v>0.0215323164545793</v>
      </c>
      <c r="F21" s="13" t="n">
        <v>0.032878867642262</v>
      </c>
    </row>
    <row r="22" ht="12.75" customHeight="1">
      <c r="A22" s="35" t="n">
        <v>14</v>
      </c>
      <c r="B22" s="36" t="n">
        <v>0.0275187816606526</v>
      </c>
      <c r="C22" s="15" t="n">
        <v>0.0209904678837844</v>
      </c>
      <c r="D22" s="13" t="n">
        <v>0.0340818383473689</v>
      </c>
      <c r="E22" s="13" t="n">
        <v>0.0219847651683454</v>
      </c>
      <c r="F22" s="13" t="n">
        <v>0.0329532368685199</v>
      </c>
    </row>
    <row r="23" ht="12.75" customHeight="1">
      <c r="A23" s="35" t="n">
        <v>15</v>
      </c>
      <c r="B23" s="14" t="n">
        <v>0.0278033814282961</v>
      </c>
      <c r="C23" s="15" t="n">
        <v>0.0214371268824973</v>
      </c>
      <c r="D23" s="13" t="n">
        <v>0.0342037678833249</v>
      </c>
      <c r="E23" s="13" t="n">
        <v>0.0224633441020803</v>
      </c>
      <c r="F23" s="13" t="n">
        <v>0.0330469914433287</v>
      </c>
    </row>
    <row r="24" ht="12.75" customHeight="1">
      <c r="A24" s="35" t="n">
        <v>16</v>
      </c>
      <c r="B24" s="14" t="n">
        <v>0.0279832319915736</v>
      </c>
      <c r="C24" s="15" t="n">
        <v>0.0218213368071472</v>
      </c>
      <c r="D24" s="13" t="n">
        <v>0.0341759747447947</v>
      </c>
      <c r="E24" s="13" t="n">
        <v>0.0229044893516277</v>
      </c>
      <c r="F24" s="13" t="n">
        <v>0.0329643910563506</v>
      </c>
    </row>
    <row r="25" ht="12.75" customHeight="1">
      <c r="A25" s="35" t="n">
        <v>17</v>
      </c>
      <c r="B25" s="14" t="n">
        <v>0.0282160206179609</v>
      </c>
      <c r="C25" s="15" t="n">
        <v>0.0222703519179739</v>
      </c>
      <c r="D25" s="13" t="n">
        <v>0.0341895826700847</v>
      </c>
      <c r="E25" s="13" t="n">
        <v>0.0233810124665175</v>
      </c>
      <c r="F25" s="13" t="n">
        <v>0.0329535990335967</v>
      </c>
    </row>
    <row r="26" ht="12.75" customHeight="1">
      <c r="A26" s="35" t="n">
        <v>18</v>
      </c>
      <c r="B26" s="14" t="n">
        <v>0.0284928772547111</v>
      </c>
      <c r="C26" s="15" t="n">
        <v>0.0227732856157163</v>
      </c>
      <c r="D26" s="13" t="n">
        <v>0.0342376701986173</v>
      </c>
      <c r="E26" s="13" t="n">
        <v>0.0238869761284353</v>
      </c>
      <c r="F26" s="13" t="n">
        <v>0.0330025852527667</v>
      </c>
    </row>
    <row r="27" ht="12.75" customHeight="1">
      <c r="A27" s="35" t="n">
        <v>19</v>
      </c>
      <c r="B27" s="14" t="n">
        <v>0.028806804473694</v>
      </c>
      <c r="C27" s="15" t="n">
        <v>0.0233215512743274</v>
      </c>
      <c r="D27" s="13" t="n">
        <v>0.0343147761619904</v>
      </c>
      <c r="E27" s="13" t="n">
        <v>0.0244176954116182</v>
      </c>
      <c r="F27" s="13" t="n">
        <v>0.0331018617452952</v>
      </c>
    </row>
    <row r="28" ht="12.75" customHeight="1">
      <c r="A28" s="35" t="n">
        <v>20</v>
      </c>
      <c r="B28" s="14" t="n">
        <v>0.0291522080787385</v>
      </c>
      <c r="C28" s="15" t="n">
        <v>0.0239082853668837</v>
      </c>
      <c r="D28" s="13" t="n">
        <v>0.0344165338651135</v>
      </c>
      <c r="E28" s="13" t="n">
        <v>0.0249694241253691</v>
      </c>
      <c r="F28" s="13" t="n">
        <v>0.0332438449038501</v>
      </c>
    </row>
    <row r="29" ht="12.75" customHeight="1">
      <c r="A29" s="35" t="n">
        <v>21</v>
      </c>
      <c r="B29" s="14" t="n">
        <v>0.0295245621621454</v>
      </c>
      <c r="C29" s="15" t="n">
        <v>0.0245279359252861</v>
      </c>
      <c r="D29" s="13" t="n">
        <v>0.0345394099902256</v>
      </c>
      <c r="E29" s="13" t="n">
        <v>0.0255391309252815</v>
      </c>
      <c r="F29" s="13" t="n">
        <v>0.0334224005309731</v>
      </c>
    </row>
    <row r="30" ht="12.75" customHeight="1">
      <c r="A30" s="35" t="n">
        <v>22</v>
      </c>
      <c r="B30" s="14" t="n">
        <v>0.029863182778987</v>
      </c>
      <c r="C30" s="15" t="n">
        <v>0.0250915800230225</v>
      </c>
      <c r="D30" s="13" t="n">
        <v>0.0346511282245807</v>
      </c>
      <c r="E30" s="13" t="n">
        <v>0.0260573209800752</v>
      </c>
      <c r="F30" s="13" t="n">
        <v>0.0335847506043707</v>
      </c>
    </row>
    <row r="31" ht="12.75" customHeight="1">
      <c r="A31" s="35" t="n">
        <v>23</v>
      </c>
      <c r="B31" s="14" t="n">
        <v>0.0301724553933047</v>
      </c>
      <c r="C31" s="15" t="n">
        <v>0.0256064824010225</v>
      </c>
      <c r="D31" s="13" t="n">
        <v>0.0347531423661105</v>
      </c>
      <c r="E31" s="13" t="n">
        <v>0.0265306796983471</v>
      </c>
      <c r="F31" s="13" t="n">
        <v>0.0337330055547596</v>
      </c>
    </row>
    <row r="32" ht="12.75" customHeight="1">
      <c r="A32" s="35" t="n">
        <v>24</v>
      </c>
      <c r="B32" s="14" t="n">
        <v>0.0304560368780487</v>
      </c>
      <c r="C32" s="11" t="n">
        <v>0.0260787034479286</v>
      </c>
      <c r="D32" s="13" t="n">
        <v>0.0348466641651382</v>
      </c>
      <c r="E32" s="13" t="n">
        <v>0.0269647836934237</v>
      </c>
      <c r="F32" s="13" t="n">
        <v>0.0338689246068846</v>
      </c>
    </row>
    <row r="33" ht="12.75" customHeight="1">
      <c r="A33" s="35" t="n">
        <v>25</v>
      </c>
      <c r="B33" s="14" t="n">
        <v>0.0307170007888395</v>
      </c>
      <c r="C33" s="12" t="n">
        <v>0.0265133388386809</v>
      </c>
      <c r="D33" s="13" t="n">
        <v>0.0349327116855382</v>
      </c>
      <c r="E33" s="13" t="n">
        <v>0.0273643215012882</v>
      </c>
      <c r="F33" s="13" t="n">
        <v>0.0339939859185765</v>
      </c>
    </row>
    <row r="34" ht="12.75" customHeight="1">
      <c r="A34" s="35" t="n">
        <v>26</v>
      </c>
      <c r="B34" s="14" t="n">
        <v>0.030957949211446</v>
      </c>
      <c r="C34" s="11" t="n">
        <v>0.0269147041443401</v>
      </c>
      <c r="D34" s="13" t="n">
        <v>0.0350121465163553</v>
      </c>
      <c r="E34" s="13" t="n">
        <v>0.0277332635939278</v>
      </c>
      <c r="F34" s="13" t="n">
        <v>0.0341094405565141</v>
      </c>
    </row>
    <row r="35" ht="12.75" customHeight="1">
      <c r="A35" s="35" t="n">
        <v>27</v>
      </c>
      <c r="B35" s="14" t="n">
        <v>0.031181099824523</v>
      </c>
      <c r="C35" s="11" t="n">
        <v>0.0272864786120623</v>
      </c>
      <c r="D35" s="13" t="n">
        <v>0.035085702721823</v>
      </c>
      <c r="E35" s="13" t="n">
        <v>0.028074994776397</v>
      </c>
      <c r="F35" s="13" t="n">
        <v>0.0342163544935303</v>
      </c>
    </row>
    <row r="36" ht="12.75" customHeight="1">
      <c r="A36" s="35" t="n">
        <v>28</v>
      </c>
      <c r="B36" s="14" t="n">
        <v>0.0313883543568914</v>
      </c>
      <c r="C36" s="11" t="n">
        <v>0.027631818275925</v>
      </c>
      <c r="D36" s="13" t="n">
        <v>0.0351540095933436</v>
      </c>
      <c r="E36" s="13" t="n">
        <v>0.0283924183321296</v>
      </c>
      <c r="F36" s="13" t="n">
        <v>0.0343156416181827</v>
      </c>
    </row>
    <row r="37" ht="12.75" customHeight="1">
      <c r="A37" s="35" t="n">
        <v>29</v>
      </c>
      <c r="B37" s="14" t="n">
        <v>0.0315813529185005</v>
      </c>
      <c r="C37" s="11" t="n">
        <v>0.0279534457687767</v>
      </c>
      <c r="D37" s="13" t="n">
        <v>0.0352176096982149</v>
      </c>
      <c r="E37" s="13" t="n">
        <v>0.0286880387082209</v>
      </c>
      <c r="F37" s="13" t="n">
        <v>0.0344080899233195</v>
      </c>
    </row>
    <row r="38" ht="12.75" customHeight="1">
      <c r="A38" s="35" t="n">
        <v>30</v>
      </c>
      <c r="B38" s="14" t="n">
        <v>0.0317615174928285</v>
      </c>
      <c r="C38" s="15" t="n">
        <v>0.0282537222483092</v>
      </c>
      <c r="D38" s="13" t="n">
        <v>0.0352769733216183</v>
      </c>
      <c r="E38" s="13" t="n">
        <v>0.0289640277283827</v>
      </c>
      <c r="F38" s="13" t="n">
        <v>0.0344943824632824</v>
      </c>
    </row>
    <row r="39" ht="12.75" customHeight="1">
      <c r="A39" s="35" t="n">
        <v>31</v>
      </c>
      <c r="B39" s="14" t="n">
        <v>0.031930087032106</v>
      </c>
      <c r="C39" s="15" t="n">
        <v>0.0285347054593887</v>
      </c>
      <c r="D39" s="13" t="n">
        <v>0.0353325101156348</v>
      </c>
      <c r="E39" s="13" t="n">
        <v>0.0292222780390217</v>
      </c>
      <c r="F39" s="13" t="n">
        <v>0.0345751142596322</v>
      </c>
    </row>
    <row r="40" ht="12.75" customHeight="1">
      <c r="A40" s="35" t="n">
        <v>32</v>
      </c>
      <c r="B40" s="14" t="n">
        <v>0.0320881459878681</v>
      </c>
      <c r="C40" s="11" t="n">
        <v>0.028798196953197</v>
      </c>
      <c r="D40" s="13" t="n">
        <v>0.0353845785657745</v>
      </c>
      <c r="E40" s="13" t="n">
        <v>0.0294644465709351</v>
      </c>
      <c r="F40" s="13" t="n">
        <v>0.034650806040651</v>
      </c>
    </row>
    <row r="41" ht="12.75" customHeight="1">
      <c r="A41" s="35" t="n">
        <v>33</v>
      </c>
      <c r="B41" s="14" t="n">
        <v>0.0322366476661156</v>
      </c>
      <c r="C41" s="11" t="n">
        <v>0.0290457807543305</v>
      </c>
      <c r="D41" s="13" t="n">
        <v>0.0354334937376231</v>
      </c>
      <c r="E41" s="13" t="n">
        <v>0.0296919901269799</v>
      </c>
      <c r="F41" s="13" t="n">
        <v>0.0347219154855072</v>
      </c>
    </row>
    <row r="42" ht="12.75" customHeight="1">
      <c r="A42" s="35" t="n">
        <v>34</v>
      </c>
      <c r="B42" s="14" t="n">
        <v>0.0323764334702206</v>
      </c>
      <c r="C42" s="11" t="n">
        <v>0.0292788552299446</v>
      </c>
      <c r="D42" s="13" t="n">
        <v>0.0354795336574361</v>
      </c>
      <c r="E42" s="13" t="n">
        <v>0.029906194711236</v>
      </c>
      <c r="F42" s="13" t="n">
        <v>0.0347888464862751</v>
      </c>
    </row>
    <row r="43" ht="12.75" customHeight="1">
      <c r="A43" s="35" t="n">
        <v>35</v>
      </c>
      <c r="B43" s="14" t="n">
        <v>0.0325082488522315</v>
      </c>
      <c r="C43" s="11" t="n">
        <v>0.0294986595155593</v>
      </c>
      <c r="D43" s="13" t="n">
        <v>0.035522944599697</v>
      </c>
      <c r="E43" s="13" t="n">
        <v>0.030108199847166</v>
      </c>
      <c r="F43" s="13" t="n">
        <v>0.0348519568238299</v>
      </c>
    </row>
    <row r="44" ht="12.75" customHeight="1">
      <c r="A44" s="35" t="n">
        <v>36</v>
      </c>
      <c r="B44" s="14" t="n">
        <v>0.032632756611255</v>
      </c>
      <c r="C44" s="11" t="n">
        <v>0.0297062955521945</v>
      </c>
      <c r="D44" s="13" t="n">
        <v>0.0355639454940284</v>
      </c>
      <c r="E44" s="13" t="n">
        <v>0.0302990188559498</v>
      </c>
      <c r="F44" s="13" t="n">
        <v>0.0349115645657172</v>
      </c>
    </row>
    <row r="45" ht="12.75" customHeight="1">
      <c r="A45" s="35" t="n">
        <v>37</v>
      </c>
      <c r="B45" s="14" t="n">
        <v>0.0327505480397869</v>
      </c>
      <c r="C45" s="11" t="n">
        <v>0.0299027465622537</v>
      </c>
      <c r="D45" s="13" t="n">
        <v>0.0356027316179499</v>
      </c>
      <c r="E45" s="13" t="n">
        <v>0.0304795558568649</v>
      </c>
      <c r="F45" s="13" t="n">
        <v>0.0349679534275511</v>
      </c>
    </row>
    <row r="46" ht="12.75" customHeight="1">
      <c r="A46" s="35" t="n">
        <v>38</v>
      </c>
      <c r="B46" s="14" t="n">
        <v>0.0328621523136243</v>
      </c>
      <c r="C46" s="11" t="n">
        <v>0.0300888926179639</v>
      </c>
      <c r="D46" s="13" t="n">
        <v>0.035639477706952</v>
      </c>
      <c r="E46" s="13" t="n">
        <v>0.0306506200916785</v>
      </c>
      <c r="F46" s="13" t="n">
        <v>0.0350213772886834</v>
      </c>
    </row>
    <row r="47" ht="12.75" customHeight="1">
      <c r="A47" s="35" t="n">
        <v>39</v>
      </c>
      <c r="B47" s="14" t="n">
        <v>0.0329680444399978</v>
      </c>
      <c r="C47" s="11" t="n">
        <v>0.0302655238225173</v>
      </c>
      <c r="D47" s="13" t="n">
        <v>0.0356743405864051</v>
      </c>
      <c r="E47" s="13" t="n">
        <v>0.0308129380519095</v>
      </c>
      <c r="F47" s="13" t="n">
        <v>0.0350720640138027</v>
      </c>
    </row>
    <row r="48" ht="12.75" customHeight="1">
      <c r="A48" s="35" t="n">
        <v>40</v>
      </c>
      <c r="B48" s="14" t="n">
        <v>0.0330686520157562</v>
      </c>
      <c r="C48" s="15" t="n">
        <v>0.0304333515203485</v>
      </c>
      <c r="D48" s="13" t="n">
        <v>0.0357074614089263</v>
      </c>
      <c r="E48" s="13" t="n">
        <v>0.0309671637923332</v>
      </c>
      <c r="F48" s="13" t="n">
        <v>0.0351202187018145</v>
      </c>
    </row>
    <row r="49" ht="12.75" customHeight="1">
      <c r="A49" s="35" t="n">
        <v>41</v>
      </c>
      <c r="B49" s="14" t="n">
        <v>0.033164360998384</v>
      </c>
      <c r="C49" s="15" t="n">
        <v>0.0305930178719938</v>
      </c>
      <c r="D49" s="13" t="n">
        <v>0.0357389675645281</v>
      </c>
      <c r="E49" s="13" t="n">
        <v>0.0311138877395074</v>
      </c>
      <c r="F49" s="13" t="n">
        <v>0.0351660264596965</v>
      </c>
    </row>
    <row r="50" ht="12.75" customHeight="1">
      <c r="A50" s="35" t="n">
        <v>42</v>
      </c>
      <c r="B50" s="14" t="n">
        <v>0.0332555206540852</v>
      </c>
      <c r="C50" s="15" t="n">
        <v>0.0307451040652686</v>
      </c>
      <c r="D50" s="13" t="n">
        <v>0.0357689743180494</v>
      </c>
      <c r="E50" s="13" t="n">
        <v>0.0312536442454479</v>
      </c>
      <c r="F50" s="13" t="n">
        <v>0.035209654780431</v>
      </c>
    </row>
    <row r="51" ht="12.75" customHeight="1">
      <c r="A51" s="35" t="n">
        <v>43</v>
      </c>
      <c r="B51" s="14" t="n">
        <v>0.0333424478166584</v>
      </c>
      <c r="C51" s="15" t="n">
        <v>0.0308901373841017</v>
      </c>
      <c r="D51" s="13" t="n">
        <v>0.0357975862182407</v>
      </c>
      <c r="E51" s="13" t="n">
        <v>0.0313869180901745</v>
      </c>
      <c r="F51" s="13" t="n">
        <v>0.0352512555894151</v>
      </c>
    </row>
    <row r="52" ht="12.75" customHeight="1">
      <c r="A52" s="35" t="n">
        <v>44</v>
      </c>
      <c r="B52" s="14" t="n">
        <v>0.0334254305666226</v>
      </c>
      <c r="C52" s="15" t="n">
        <v>0.0310285973162308</v>
      </c>
      <c r="D52" s="13" t="n">
        <v>0.0358248983148117</v>
      </c>
      <c r="E52" s="13" t="n">
        <v>0.0315141500999092</v>
      </c>
      <c r="F52" s="13" t="n">
        <v>0.0352909670120436</v>
      </c>
    </row>
    <row r="53" ht="12.75" customHeight="1">
      <c r="A53" s="35" t="n">
        <v>45</v>
      </c>
      <c r="B53" s="14" t="n">
        <v>0.0335047314206223</v>
      </c>
      <c r="C53" s="15" t="n">
        <v>0.0311609208488492</v>
      </c>
      <c r="D53" s="13" t="n">
        <v>0.0358509972132941</v>
      </c>
      <c r="E53" s="13" t="n">
        <v>0.0316357420181288</v>
      </c>
      <c r="F53" s="13" t="n">
        <v>0.0353289149058045</v>
      </c>
    </row>
    <row r="54" ht="12.75" customHeight="1">
      <c r="A54" s="35" t="n">
        <v>46</v>
      </c>
      <c r="B54" s="14" t="n">
        <v>0.0335805901055113</v>
      </c>
      <c r="C54" s="15" t="n">
        <v>0.0312875070754326</v>
      </c>
      <c r="D54" s="13" t="n">
        <v>0.0358759619923885</v>
      </c>
      <c r="E54" s="13" t="n">
        <v>0.0317520607428832</v>
      </c>
      <c r="F54" s="13" t="n">
        <v>0.0353652141926952</v>
      </c>
    </row>
    <row r="55" ht="12.75" customHeight="1">
      <c r="A55" s="35" t="n">
        <v>47</v>
      </c>
      <c r="B55" s="14" t="n">
        <v>0.0336532259788749</v>
      </c>
      <c r="C55" s="15" t="n">
        <v>0.0314087212160528</v>
      </c>
      <c r="D55" s="13" t="n">
        <v>0.0358998650042677</v>
      </c>
      <c r="E55" s="13" t="n">
        <v>0.0318634420245258</v>
      </c>
      <c r="F55" s="13" t="n">
        <v>0.0353999700216727</v>
      </c>
    </row>
    <row r="56" ht="12.75" customHeight="1">
      <c r="A56" s="35" t="n">
        <v>48</v>
      </c>
      <c r="B56" s="14" t="n">
        <v>0.0337228401474625</v>
      </c>
      <c r="C56" s="15" t="n">
        <v>0.0315248981364928</v>
      </c>
      <c r="D56" s="13" t="n">
        <v>0.0359227725748903</v>
      </c>
      <c r="E56" s="13" t="n">
        <v>0.0319701937023571</v>
      </c>
      <c r="F56" s="13" t="n">
        <v>0.0354332787859095</v>
      </c>
    </row>
    <row r="57" ht="12.75" customHeight="1">
      <c r="A57" s="35" t="n">
        <v>49</v>
      </c>
      <c r="B57" s="14" t="n">
        <v>0.0337896173266274</v>
      </c>
      <c r="C57" s="15" t="n">
        <v>0.0316363454375677</v>
      </c>
      <c r="D57" s="13" t="n">
        <v>0.0359447456186086</v>
      </c>
      <c r="E57" s="13" t="n">
        <v>0.0320725985458887</v>
      </c>
      <c r="F57" s="13" t="n">
        <v>0.0354652290155779</v>
      </c>
    </row>
    <row r="58" ht="12.75" customHeight="1">
      <c r="A58" s="35" t="n">
        <v>50</v>
      </c>
      <c r="B58" s="14" t="n">
        <v>0.0338537274769708</v>
      </c>
      <c r="C58" s="15" t="n">
        <v>0.0317433461746734</v>
      </c>
      <c r="D58" s="13" t="n">
        <v>0.0359658401790588</v>
      </c>
      <c r="E58" s="13" t="n">
        <v>0.0321709167559585</v>
      </c>
      <c r="F58" s="13" t="n">
        <v>0.0354959021635786</v>
      </c>
    </row>
    <row r="59" ht="12.75" customHeight="1">
      <c r="A59" s="35" t="n">
        <v>51</v>
      </c>
      <c r="B59" s="36" t="n">
        <v>0.0339153272487278</v>
      </c>
      <c r="C59" s="12" t="n">
        <v>0.0318461612581902</v>
      </c>
      <c r="D59" s="13" t="n">
        <v>0.0359861079064479</v>
      </c>
      <c r="E59" s="13" t="n">
        <v>0.0322653881722683</v>
      </c>
      <c r="F59" s="13" t="n">
        <v>0.0355253732988983</v>
      </c>
    </row>
    <row r="60" ht="12.75" customHeight="1">
      <c r="A60" s="35" t="n">
        <v>52</v>
      </c>
      <c r="B60" s="36" t="n">
        <v>0.0339745612597389</v>
      </c>
      <c r="C60" s="12" t="n">
        <v>0.0319450315775935</v>
      </c>
      <c r="D60" s="13" t="n">
        <v>0.0360055964797972</v>
      </c>
      <c r="E60" s="13" t="n">
        <v>0.0323562342267825</v>
      </c>
      <c r="F60" s="13" t="n">
        <v>0.0355537117200175</v>
      </c>
    </row>
    <row r="61" ht="12.75" customHeight="1">
      <c r="A61" s="35" t="n">
        <v>53</v>
      </c>
      <c r="B61" s="36" t="n">
        <v>0.0340315632289498</v>
      </c>
      <c r="C61" s="12" t="n">
        <v>0.0320401798856793</v>
      </c>
      <c r="D61" s="12" t="n">
        <v>0.0360243499814052</v>
      </c>
      <c r="E61" s="13" t="n">
        <v>0.0324436596764728</v>
      </c>
      <c r="F61" s="13" t="n">
        <v>0.0355809814989252</v>
      </c>
    </row>
    <row r="62" ht="12.75" customHeight="1">
      <c r="A62" s="35" t="n">
        <v>54</v>
      </c>
      <c r="B62" s="14" t="n">
        <v>0.034086456984149</v>
      </c>
      <c r="C62" s="15" t="n">
        <v>0.0321318124739245</v>
      </c>
      <c r="D62" s="13" t="n">
        <v>0.0360424092297238</v>
      </c>
      <c r="E62" s="13" t="n">
        <v>0.0325278541439566</v>
      </c>
      <c r="F62" s="13" t="n">
        <v>0.0356072419647282</v>
      </c>
    </row>
    <row r="63" ht="12.75" customHeight="1">
      <c r="A63" s="35" t="n">
        <v>55</v>
      </c>
      <c r="B63" s="36" t="n">
        <v>0.034139357359918</v>
      </c>
      <c r="C63" s="15" t="n">
        <v>0.0322201206655055</v>
      </c>
      <c r="D63" s="13" t="n">
        <v>0.036059812075937</v>
      </c>
      <c r="E63" s="13" t="n">
        <v>0.0326089934904192</v>
      </c>
      <c r="F63" s="13" t="n">
        <v>0.0356325481345372</v>
      </c>
    </row>
    <row r="64" ht="12.75" customHeight="1">
      <c r="A64" s="35" t="n">
        <v>56</v>
      </c>
      <c r="B64" s="14" t="n">
        <v>0.0341903709995062</v>
      </c>
      <c r="C64" s="15" t="n">
        <v>0.0323052821487131</v>
      </c>
      <c r="D64" s="13" t="n">
        <v>0.0360765936687775</v>
      </c>
      <c r="E64" s="13" t="n">
        <v>0.0326872410417485</v>
      </c>
      <c r="F64" s="13" t="n">
        <v>0.0356569510982174</v>
      </c>
    </row>
    <row r="65" ht="12.75" customHeight="1">
      <c r="A65" s="35" t="n">
        <v>57</v>
      </c>
      <c r="B65" s="14" t="n">
        <v>0.0342395970724099</v>
      </c>
      <c r="C65" s="15" t="n">
        <v>0.0323874621703237</v>
      </c>
      <c r="D65" s="13" t="n">
        <v>0.0360927866914802</v>
      </c>
      <c r="E65" s="13" t="n">
        <v>0.0327627486858659</v>
      </c>
      <c r="F65" s="13" t="n">
        <v>0.0356804983626631</v>
      </c>
    </row>
    <row r="66" ht="12.75" customHeight="1">
      <c r="A66" s="35" t="n">
        <v>58</v>
      </c>
      <c r="B66" s="14" t="n">
        <v>0.0342871279178161</v>
      </c>
      <c r="C66" s="15" t="n">
        <v>0.0324668146057874</v>
      </c>
      <c r="D66" s="13" t="n">
        <v>0.0361084215742331</v>
      </c>
      <c r="E66" s="13" t="n">
        <v>0.0328356578567692</v>
      </c>
      <c r="F66" s="13" t="n">
        <v>0.0357032341604819</v>
      </c>
    </row>
    <row r="67" ht="12.75" customHeight="1">
      <c r="A67" s="35" t="n">
        <v>59</v>
      </c>
      <c r="B67" s="14" t="n">
        <v>0.0343330496226959</v>
      </c>
      <c r="C67" s="15" t="n">
        <v>0.0325434829208207</v>
      </c>
      <c r="D67" s="13" t="n">
        <v>0.0361235266850335</v>
      </c>
      <c r="E67" s="13" t="n">
        <v>0.032906100418703</v>
      </c>
      <c r="F67" s="13" t="n">
        <v>0.0357251997273065</v>
      </c>
    </row>
    <row r="68" ht="12.75" customHeight="1">
      <c r="A68" s="35" t="n">
        <v>60</v>
      </c>
      <c r="B68" s="36" t="n">
        <v>0.0343774425421617</v>
      </c>
      <c r="C68" s="15" t="n">
        <v>0.0326176010370425</v>
      </c>
      <c r="D68" s="13" t="n">
        <v>0.0361381285014648</v>
      </c>
      <c r="E68" s="13" t="n">
        <v>0.0329741994620838</v>
      </c>
      <c r="F68" s="13" t="n">
        <v>0.03574643355139</v>
      </c>
    </row>
    <row r="69" ht="12.75" customHeight="1">
      <c r="A69" s="35" t="n">
        <v>61</v>
      </c>
      <c r="B69" s="14" t="n">
        <v>0.0344203817687065</v>
      </c>
      <c r="C69" s="15" t="n">
        <v>0.0326892941126444</v>
      </c>
      <c r="D69" s="13" t="n">
        <v>0.0361522517655866</v>
      </c>
      <c r="E69" s="13" t="n">
        <v>0.0330400700212869</v>
      </c>
      <c r="F69" s="13" t="n">
        <v>0.0357669715986677</v>
      </c>
    </row>
    <row r="70" ht="12.75" customHeight="1">
      <c r="A70" s="35" t="n">
        <v>62</v>
      </c>
      <c r="B70" s="14" t="n">
        <v>0.0344619375560871</v>
      </c>
      <c r="C70" s="15" t="n">
        <v>0.0327586792476673</v>
      </c>
      <c r="D70" s="13" t="n">
        <v>0.0361659196238375</v>
      </c>
      <c r="E70" s="13" t="n">
        <v>0.0331038197231028</v>
      </c>
      <c r="F70" s="13" t="n">
        <v>0.0357868475160508</v>
      </c>
    </row>
    <row r="71" ht="12.75" customHeight="1">
      <c r="A71" s="35" t="n">
        <v>63</v>
      </c>
      <c r="B71" s="14" t="n">
        <v>0.034502175702888</v>
      </c>
      <c r="C71" s="15" t="n">
        <v>0.0328258661222443</v>
      </c>
      <c r="D71" s="13" t="n">
        <v>0.0361791537536247</v>
      </c>
      <c r="E71" s="13" t="n">
        <v>0.0331655493735492</v>
      </c>
      <c r="F71" s="13" t="n">
        <v>0.0358060928153694</v>
      </c>
    </row>
    <row r="72" ht="12.75" customHeight="1">
      <c r="A72" s="35" t="n">
        <v>64</v>
      </c>
      <c r="B72" s="14" t="n">
        <v>0.0345411579001673</v>
      </c>
      <c r="C72" s="15" t="n">
        <v>0.0328909575751282</v>
      </c>
      <c r="D72" s="13" t="n">
        <v>0.0361919744780443</v>
      </c>
      <c r="E72" s="13" t="n">
        <v>0.0332253534897697</v>
      </c>
      <c r="F72" s="13" t="n">
        <v>0.0358247370400819</v>
      </c>
    </row>
    <row r="73" ht="12.75" customHeight="1">
      <c r="A73" s="16" t="n">
        <v>65</v>
      </c>
      <c r="B73" s="13" t="n">
        <v>0.0345789420470513</v>
      </c>
      <c r="C73" s="15" t="n">
        <v>0.0329540501289203</v>
      </c>
      <c r="D73" s="13" t="n">
        <v>0.0362044008700211</v>
      </c>
      <c r="E73" s="13" t="n">
        <v>0.0332833207829248</v>
      </c>
      <c r="F73" s="13" t="n">
        <v>0.0358428079166027</v>
      </c>
    </row>
    <row r="74" ht="12.75" customHeight="1">
      <c r="A74" s="35" t="n">
        <v>66</v>
      </c>
      <c r="B74" s="17" t="n">
        <v>0.0346155825376697</v>
      </c>
      <c r="C74" s="15" t="n">
        <v>0.0330152344676435</v>
      </c>
      <c r="D74" s="13" t="n">
        <v>0.0362164508469816</v>
      </c>
      <c r="E74" s="13" t="n">
        <v>0.033339534597258</v>
      </c>
      <c r="F74" s="13" t="n">
        <v>0.0358603314918817</v>
      </c>
    </row>
    <row r="75" ht="12.75" customHeight="1">
      <c r="A75" s="35" t="n">
        <v>67</v>
      </c>
      <c r="B75" s="36" t="n">
        <v>0.0346511305224275</v>
      </c>
      <c r="C75" s="12" t="n">
        <v>0.0330745958716308</v>
      </c>
      <c r="D75" s="13" t="n">
        <v>0.036228141257054</v>
      </c>
      <c r="E75" s="13" t="n">
        <v>0.033394073309915</v>
      </c>
      <c r="F75" s="13" t="n">
        <v>0.0358773322586694</v>
      </c>
    </row>
    <row r="76" ht="12.75" customHeight="1">
      <c r="A76" s="35" t="n">
        <v>68</v>
      </c>
      <c r="B76" s="36" t="n">
        <v>0.0346856341462458</v>
      </c>
      <c r="C76" s="12" t="n">
        <v>0.0331322146141086</v>
      </c>
      <c r="D76" s="13" t="n">
        <v>0.0362394879576637</v>
      </c>
      <c r="E76" s="13" t="n">
        <v>0.033447010695542</v>
      </c>
      <c r="F76" s="13" t="n">
        <v>0.0358938332697358</v>
      </c>
    </row>
    <row r="77" ht="12.75" customHeight="1">
      <c r="A77" s="35" t="n">
        <v>69</v>
      </c>
      <c r="B77" s="36" t="n">
        <v>0.0347191387661108</v>
      </c>
      <c r="C77" s="12" t="n">
        <v>0.0331881663233642</v>
      </c>
      <c r="D77" s="13" t="n">
        <v>0.0362505058872971</v>
      </c>
      <c r="E77" s="13" t="n">
        <v>0.033498416259236</v>
      </c>
      <c r="F77" s="13" t="n">
        <v>0.0359098562421614</v>
      </c>
    </row>
    <row r="78" ht="12.75" customHeight="1">
      <c r="A78" s="35" t="n">
        <v>70</v>
      </c>
      <c r="B78" s="36" t="n">
        <v>0.0347516871499964</v>
      </c>
      <c r="C78" s="12" t="n">
        <v>0.0332425223139217</v>
      </c>
      <c r="D78" s="13" t="n">
        <v>0.0362612091311176</v>
      </c>
      <c r="E78" s="13" t="n">
        <v>0.0335483555410028</v>
      </c>
      <c r="F78" s="13" t="n">
        <v>0.0359254216526939</v>
      </c>
    </row>
    <row r="79" ht="12.75" customHeight="1">
      <c r="A79" s="35" t="n">
        <v>71</v>
      </c>
      <c r="B79" s="36" t="n">
        <v>0.0347833196589926</v>
      </c>
      <c r="C79" s="12" t="n">
        <v>0.0332953498897843</v>
      </c>
      <c r="D79" s="13" t="n">
        <v>0.0362716109810366</v>
      </c>
      <c r="E79" s="13" t="n">
        <v>0.0335968903945296</v>
      </c>
      <c r="F79" s="13" t="n">
        <v>0.0359405488250515</v>
      </c>
    </row>
    <row r="80" ht="12.75" customHeight="1">
      <c r="A80" s="35" t="n">
        <v>72</v>
      </c>
      <c r="B80" s="36" t="n">
        <v>0.0348140744142744</v>
      </c>
      <c r="C80" s="12" t="n">
        <v>0.0333467126224507</v>
      </c>
      <c r="D80" s="13" t="n">
        <v>0.036281723990782</v>
      </c>
      <c r="E80" s="13" t="n">
        <v>0.0336440792427632</v>
      </c>
      <c r="F80" s="13" t="n">
        <v>0.0359552560099536</v>
      </c>
    </row>
    <row r="81" ht="12.75" customHeight="1">
      <c r="A81" s="35" t="n">
        <v>73</v>
      </c>
      <c r="B81" s="36" t="n">
        <v>0.0348439874503605</v>
      </c>
      <c r="C81" s="12" t="n">
        <v>0.0333966706061191</v>
      </c>
      <c r="D81" s="13" t="n">
        <v>0.0362915600264417</v>
      </c>
      <c r="E81" s="13" t="n">
        <v>0.0336899773125163</v>
      </c>
      <c r="F81" s="13" t="n">
        <v>0.0359695604585779</v>
      </c>
    </row>
    <row r="82" ht="12.75" customHeight="1">
      <c r="A82" s="35" t="n">
        <v>74</v>
      </c>
      <c r="B82" s="36" t="n">
        <v>0.0348730928559593</v>
      </c>
      <c r="C82" s="12" t="n">
        <v>0.0334452806922372</v>
      </c>
      <c r="D82" s="13" t="n">
        <v>0.0363011303129095</v>
      </c>
      <c r="E82" s="13" t="n">
        <v>0.033734636850081</v>
      </c>
      <c r="F82" s="13" t="n">
        <v>0.0359834784900628</v>
      </c>
    </row>
    <row r="83" ht="12.75" customHeight="1">
      <c r="A83" s="35" t="n">
        <v>75</v>
      </c>
      <c r="B83" s="36" t="n">
        <v>0.0349014229035567</v>
      </c>
      <c r="C83" s="12" t="n">
        <v>0.0334925967053175</v>
      </c>
      <c r="D83" s="13" t="n">
        <v>0.036310445476617</v>
      </c>
      <c r="E83" s="13" t="n">
        <v>0.0337781073196211</v>
      </c>
      <c r="F83" s="13" t="n">
        <v>0.0359970255536142</v>
      </c>
    </row>
    <row r="84" ht="12.75" customHeight="1">
      <c r="A84" s="35" t="n">
        <v>76</v>
      </c>
      <c r="B84" s="36" t="n">
        <v>0.0349290081687865</v>
      </c>
      <c r="C84" s="12" t="n">
        <v>0.0335386696417452</v>
      </c>
      <c r="D84" s="13" t="n">
        <v>0.0363195155848939</v>
      </c>
      <c r="E84" s="13" t="n">
        <v>0.0338204355859244</v>
      </c>
      <c r="F84" s="13" t="n">
        <v>0.0360102162857106</v>
      </c>
    </row>
    <row r="85" ht="12.75" customHeight="1">
      <c r="A85" s="35" t="n">
        <v>77</v>
      </c>
      <c r="B85" s="36" t="n">
        <v>0.0349558776405055</v>
      </c>
      <c r="C85" s="12" t="n">
        <v>0.0335835478531188</v>
      </c>
      <c r="D85" s="13" t="n">
        <v>0.0363283501822611</v>
      </c>
      <c r="E85" s="13" t="n">
        <v>0.0338616660829385</v>
      </c>
      <c r="F85" s="13" t="n">
        <v>0.0360230645628514</v>
      </c>
    </row>
    <row r="86" ht="12.75" customHeight="1">
      <c r="A86" s="35" t="n">
        <v>78</v>
      </c>
      <c r="B86" s="36" t="n">
        <v>0.0349820588224115</v>
      </c>
      <c r="C86" s="12" t="n">
        <v>0.0336272772155108</v>
      </c>
      <c r="D86" s="13" t="n">
        <v>0.0363369583239332</v>
      </c>
      <c r="E86" s="13" t="n">
        <v>0.0339018409693592</v>
      </c>
      <c r="F86" s="13" t="n">
        <v>0.036035583550253</v>
      </c>
    </row>
    <row r="87" ht="12.75" customHeight="1">
      <c r="A87" s="35" t="n">
        <v>79</v>
      </c>
      <c r="B87" s="36" t="n">
        <v>0.0350075778269501</v>
      </c>
      <c r="C87" s="12" t="n">
        <v>0.0336699012858952</v>
      </c>
      <c r="D87" s="13" t="n">
        <v>0.0363453486067784</v>
      </c>
      <c r="E87" s="13" t="n">
        <v>0.033941000272421</v>
      </c>
      <c r="F87" s="13" t="n">
        <v>0.0360477857468442</v>
      </c>
    </row>
    <row r="88" ht="12.75" customHeight="1">
      <c r="A88" s="35" t="n">
        <v>80</v>
      </c>
      <c r="B88" s="36" t="n">
        <v>0.0350324594621847</v>
      </c>
      <c r="C88" s="12" t="n">
        <v>0.0337114614468592</v>
      </c>
      <c r="D88" s="13" t="n">
        <v>0.0363535291979549</v>
      </c>
      <c r="E88" s="13" t="n">
        <v>0.0339791820209194</v>
      </c>
      <c r="F88" s="13" t="n">
        <v>0.0360596830268909</v>
      </c>
    </row>
    <row r="89" ht="12.75" customHeight="1">
      <c r="A89" s="35" t="n">
        <v>81</v>
      </c>
      <c r="B89" s="36" t="n">
        <v>0.0350567273122397</v>
      </c>
      <c r="C89" s="12" t="n">
        <v>0.0337519970406148</v>
      </c>
      <c r="D89" s="13" t="n">
        <v>0.036361507861429</v>
      </c>
      <c r="E89" s="13" t="n">
        <v>0.0340164223683925</v>
      </c>
      <c r="F89" s="13" t="n">
        <v>0.0360712866785384</v>
      </c>
    </row>
    <row r="90" ht="12.75" customHeight="1">
      <c r="A90" s="35" t="n">
        <v>82</v>
      </c>
      <c r="B90" s="36" t="n">
        <v>0.0350804038118604</v>
      </c>
      <c r="C90" s="12" t="n">
        <v>0.0337915454932187</v>
      </c>
      <c r="D90" s="13" t="n">
        <v>0.0363692919825518</v>
      </c>
      <c r="E90" s="13" t="n">
        <v>0.0340527557073038</v>
      </c>
      <c r="F90" s="13" t="n">
        <v>0.0360826074395348</v>
      </c>
    </row>
    <row r="91" ht="12.75" customHeight="1">
      <c r="A91" s="35" t="n">
        <v>83</v>
      </c>
      <c r="B91" s="36" t="n">
        <v>0.0351035103155899</v>
      </c>
      <c r="C91" s="12" t="n">
        <v>0.0338301424298253</v>
      </c>
      <c r="D91" s="13" t="n">
        <v>0.0363768885908613</v>
      </c>
      <c r="E91" s="13" t="n">
        <v>0.0340882147749813</v>
      </c>
      <c r="F91" s="13" t="n">
        <v>0.0360936555303719</v>
      </c>
    </row>
    <row r="92" ht="12.75" customHeight="1">
      <c r="A92" s="35" t="n">
        <v>84</v>
      </c>
      <c r="B92" s="36" t="n">
        <v>0.0351260671620082</v>
      </c>
      <c r="C92" s="12" t="n">
        <v>0.0338678217817225</v>
      </c>
      <c r="D92" s="13" t="n">
        <v>0.0363843043812546</v>
      </c>
      <c r="E92" s="13" t="n">
        <v>0.0341228307519998</v>
      </c>
      <c r="F92" s="13" t="n">
        <v>0.0361044406850628</v>
      </c>
    </row>
    <row r="93" ht="12.75" customHeight="1">
      <c r="A93" s="35" t="n">
        <v>85</v>
      </c>
      <c r="B93" s="36" t="n">
        <v>0.0351480937334419</v>
      </c>
      <c r="C93" s="12" t="n">
        <v>0.0339046158858205</v>
      </c>
      <c r="D93" s="13" t="n">
        <v>0.0363915457336679</v>
      </c>
      <c r="E93" s="13" t="n">
        <v>0.0341566333536301</v>
      </c>
      <c r="F93" s="13" t="n">
        <v>0.036114972179744</v>
      </c>
    </row>
    <row r="94" ht="12.75" customHeight="1">
      <c r="A94" s="35" t="n">
        <v>86</v>
      </c>
      <c r="B94" s="36" t="n">
        <v>0.035169608511511</v>
      </c>
      <c r="C94" s="12" t="n">
        <v>0.0339405555772119</v>
      </c>
      <c r="D94" s="13" t="n">
        <v>0.0363986187313816</v>
      </c>
      <c r="E94" s="13" t="n">
        <v>0.0341896509149135</v>
      </c>
      <c r="F94" s="13" t="n">
        <v>0.0361252588592864</v>
      </c>
    </row>
    <row r="95" ht="12.75" customHeight="1">
      <c r="A95" s="35" t="n">
        <v>87</v>
      </c>
      <c r="B95" s="36" t="n">
        <v>0.0351906291288477</v>
      </c>
      <c r="C95" s="12" t="n">
        <v>0.0339756702753555</v>
      </c>
      <c r="D95" s="13" t="n">
        <v>0.0364055291780656</v>
      </c>
      <c r="E95" s="13" t="n">
        <v>0.0342219104698811</v>
      </c>
      <c r="F95" s="13" t="n">
        <v>0.03613530916207</v>
      </c>
    </row>
    <row r="96" ht="12.75" customHeight="1">
      <c r="A96" s="35" t="n">
        <v>88</v>
      </c>
      <c r="B96" s="36" t="n">
        <v>0.0352111724172937</v>
      </c>
      <c r="C96" s="12" t="n">
        <v>0.0340099880643954</v>
      </c>
      <c r="D96" s="13" t="n">
        <v>0.0364122826136613</v>
      </c>
      <c r="E96" s="13" t="n">
        <v>0.0342534378253745</v>
      </c>
      <c r="F96" s="13" t="n">
        <v>0.0361451311430696</v>
      </c>
    </row>
    <row r="97" ht="12.75" customHeight="1">
      <c r="A97" s="35" t="n">
        <v>89</v>
      </c>
      <c r="B97" s="36" t="n">
        <v>0.0352312544528492</v>
      </c>
      <c r="C97" s="15" t="n">
        <v>0.0340435357680704</v>
      </c>
      <c r="D97" s="13" t="n">
        <v>0.0364188843291939</v>
      </c>
      <c r="E97" s="13" t="n">
        <v>0.0342842576298994</v>
      </c>
      <c r="F97" s="13" t="n">
        <v>0.0361547324953873</v>
      </c>
    </row>
    <row r="98" ht="12.75" customHeight="1">
      <c r="A98" s="35" t="n">
        <v>90</v>
      </c>
      <c r="B98" s="36" t="n">
        <v>0.0352508905976294</v>
      </c>
      <c r="C98" s="12" t="n">
        <v>0.0340763390196377</v>
      </c>
      <c r="D98" s="13" t="n">
        <v>0.0364253393805971</v>
      </c>
      <c r="E98" s="13" t="n">
        <v>0.0343143934378944</v>
      </c>
      <c r="F98" s="13" t="n">
        <v>0.0361641205703462</v>
      </c>
    </row>
    <row r="99" ht="12.75" customHeight="1">
      <c r="A99" s="35" t="n">
        <v>91</v>
      </c>
      <c r="B99" s="36" t="n">
        <v>0.0352700955390555</v>
      </c>
      <c r="C99" s="12" t="n">
        <v>0.0341084223271926</v>
      </c>
      <c r="D99" s="13" t="n">
        <v>0.0364316526016264</v>
      </c>
      <c r="E99" s="13" t="n">
        <v>0.0343438677697669</v>
      </c>
      <c r="F99" s="13" t="n">
        <v>0.0361733023962647</v>
      </c>
    </row>
    <row r="100" ht="12.75" customHeight="1">
      <c r="A100" s="35" t="n">
        <v>92</v>
      </c>
      <c r="B100" s="36" t="n">
        <v>0.0352888833264922</v>
      </c>
      <c r="C100" s="12" t="n">
        <v>0.0341398091347336</v>
      </c>
      <c r="D100" s="13" t="n">
        <v>0.0364378286159315</v>
      </c>
      <c r="E100" s="13" t="n">
        <v>0.0343727021680191</v>
      </c>
      <c r="F100" s="13" t="n">
        <v>0.0361822846960012</v>
      </c>
    </row>
    <row r="101" ht="12.75" customHeight="1">
      <c r="A101" s="35" t="n">
        <v>93</v>
      </c>
      <c r="B101" s="36" t="n">
        <v>0.035307267405525</v>
      </c>
      <c r="C101" s="12" t="n">
        <v>0.0341705218792949</v>
      </c>
      <c r="D101" s="13" t="n">
        <v>0.0364438718483482</v>
      </c>
      <c r="E101" s="13" t="n">
        <v>0.0344009172497579</v>
      </c>
      <c r="F101" s="13" t="n">
        <v>0.0361910739033728</v>
      </c>
    </row>
    <row r="102" ht="12.75" customHeight="1">
      <c r="A102" s="35" t="n">
        <v>94</v>
      </c>
      <c r="B102" s="36" t="n">
        <v>0.0353252606500496</v>
      </c>
      <c r="C102" s="12" t="n">
        <v>0.0342005820444342</v>
      </c>
      <c r="D102" s="13" t="n">
        <v>0.036449786535472</v>
      </c>
      <c r="E102" s="13" t="n">
        <v>0.0344285327558562</v>
      </c>
      <c r="F102" s="13" t="n">
        <v>0.0361996761785224</v>
      </c>
    </row>
    <row r="103" ht="12.75" customHeight="1">
      <c r="A103" s="35" t="n">
        <v>95</v>
      </c>
      <c r="B103" s="36" t="n">
        <v>0.0353428753923359</v>
      </c>
      <c r="C103" s="12" t="n">
        <v>0.0342300102103497</v>
      </c>
      <c r="D103" s="13" t="n">
        <v>0.0364555767355619</v>
      </c>
      <c r="E103" s="13" t="n">
        <v>0.0344555675970142</v>
      </c>
      <c r="F103" s="13" t="n">
        <v>0.0362080974223178</v>
      </c>
    </row>
    <row r="104" ht="12.75" customHeight="1">
      <c r="A104" s="35" t="n">
        <v>96</v>
      </c>
      <c r="B104" s="36" t="n">
        <v>0.0353601234512166</v>
      </c>
      <c r="C104" s="12" t="n">
        <v>0.0342588261008667</v>
      </c>
      <c r="D104" s="13" t="n">
        <v>0.0364612463378269</v>
      </c>
      <c r="E104" s="13" t="n">
        <v>0.0344820398969448</v>
      </c>
      <c r="F104" s="13" t="n">
        <v>0.0362163432898499</v>
      </c>
    </row>
    <row r="105" ht="12.75" customHeight="1">
      <c r="A105" s="35" t="n">
        <v>97</v>
      </c>
      <c r="B105" s="36" t="n">
        <v>0.0353770161585316</v>
      </c>
      <c r="C105" s="12" t="n">
        <v>0.034287048627524</v>
      </c>
      <c r="D105" s="13" t="n">
        <v>0.0364667990711371</v>
      </c>
      <c r="E105" s="13" t="n">
        <v>0.0345079670328916</v>
      </c>
      <c r="F105" s="13" t="n">
        <v>0.0362244192030978</v>
      </c>
    </row>
    <row r="106" ht="12.75" customHeight="1">
      <c r="A106" s="35" t="n">
        <v>98</v>
      </c>
      <c r="B106" s="36" t="n">
        <v>0.0353935643839556</v>
      </c>
      <c r="C106" s="12" t="n">
        <v>0.0343146959309615</v>
      </c>
      <c r="D106" s="13" t="n">
        <v>0.0364722385122032</v>
      </c>
      <c r="E106" s="13" t="n">
        <v>0.0345333656736677</v>
      </c>
      <c r="F106" s="13" t="n">
        <v>0.0362323303628169</v>
      </c>
    </row>
    <row r="107" ht="12.75" customHeight="1">
      <c r="A107" s="35" t="n">
        <v>99</v>
      </c>
      <c r="B107" s="36" t="n">
        <v>0.0354097785583216</v>
      </c>
      <c r="C107" s="12" t="n">
        <v>0.0343417854198065</v>
      </c>
      <c r="D107" s="13" t="n">
        <v>0.0364775680932581</v>
      </c>
      <c r="E107" s="13" t="n">
        <v>0.0345582518153935</v>
      </c>
      <c r="F107" s="13" t="n">
        <v>0.0362400817597082</v>
      </c>
    </row>
    <row r="108" ht="12.75" customHeight="1">
      <c r="A108" s="35" t="n">
        <v>100</v>
      </c>
      <c r="B108" s="36" t="n">
        <v>0.0354256686955461</v>
      </c>
      <c r="C108" s="12" t="n">
        <v>0.0343683338072256</v>
      </c>
      <c r="D108" s="13" t="n">
        <v>0.0364827911092802</v>
      </c>
      <c r="E108" s="13" t="n">
        <v>0.0345826408150915</v>
      </c>
      <c r="F108" s="13" t="n">
        <v>0.0362476781849168</v>
      </c>
    </row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  <row r="1017" ht="12.75" customHeight="1"/>
    <row r="1018" ht="12.75" customHeight="1"/>
    <row r="1019" ht="12.75" customHeight="1"/>
    <row r="1020" ht="12.75" customHeight="1"/>
    <row r="1021" ht="12.75" customHeight="1"/>
    <row r="1022" ht="12.75" customHeight="1"/>
    <row r="1023" ht="12.75" customHeight="1"/>
    <row r="1024" ht="12.75" customHeight="1"/>
    <row r="1025" ht="12.75" customHeight="1"/>
    <row r="1026" ht="12.75" customHeight="1"/>
    <row r="1027" ht="12.75" customHeight="1"/>
    <row r="1028" ht="12.75" customHeight="1"/>
    <row r="1029" ht="12.75" customHeight="1"/>
    <row r="1030" ht="12.75" customHeight="1"/>
    <row r="1031" ht="12.75" customHeight="1"/>
    <row r="1032" ht="12.75" customHeight="1"/>
    <row r="1033" ht="12.75" customHeight="1"/>
    <row r="1034" ht="12.75" customHeight="1"/>
    <row r="1035" ht="12.75" customHeight="1"/>
    <row r="1036" ht="12.75" customHeight="1"/>
    <row r="1037" ht="12.75" customHeight="1"/>
    <row r="1038" ht="12.75" customHeight="1"/>
    <row r="1039" ht="12.75" customHeight="1"/>
    <row r="1040" ht="12.75" customHeight="1"/>
    <row r="1041" ht="12.75" customHeight="1"/>
    <row r="1042" ht="12.75" customHeight="1"/>
    <row r="1043" ht="12.75" customHeight="1"/>
    <row r="1044" ht="12.75" customHeight="1"/>
    <row r="1045" ht="12.75" customHeight="1"/>
    <row r="1046" ht="12.75" customHeight="1"/>
    <row r="1047" ht="12.75" customHeight="1"/>
    <row r="1048" ht="12.75" customHeight="1"/>
    <row r="1049" ht="12.75" customHeight="1"/>
    <row r="1050" ht="12.75" customHeight="1"/>
    <row r="1051" ht="12.75" customHeight="1"/>
    <row r="1052" ht="12.75" customHeight="1"/>
    <row r="1053" ht="12.75" customHeight="1"/>
    <row r="1054" ht="12.75" customHeight="1"/>
    <row r="1055" ht="12.75" customHeight="1"/>
    <row r="1056" ht="12.75" customHeight="1"/>
    <row r="1057" ht="12.75" customHeight="1"/>
    <row r="1058" ht="12.75" customHeight="1"/>
    <row r="1059" ht="12.75" customHeight="1"/>
    <row r="1060" ht="12.75" customHeight="1"/>
    <row r="1061" ht="12.75" customHeight="1"/>
    <row r="1062" ht="12.75" customHeight="1"/>
    <row r="1063" ht="12.75" customHeight="1"/>
    <row r="1064" ht="12.75" customHeight="1"/>
    <row r="1065" ht="12.75" customHeight="1"/>
    <row r="1066" ht="12.75" customHeight="1"/>
    <row r="1067" ht="12.75" customHeight="1"/>
    <row r="1068" ht="12.75" customHeight="1"/>
    <row r="1069" ht="12.75" customHeight="1"/>
    <row r="1070" ht="12.75" customHeight="1"/>
    <row r="1071" ht="12.75" customHeight="1"/>
    <row r="1072" ht="12.75" customHeight="1"/>
    <row r="1073" ht="12.75" customHeight="1"/>
    <row r="1074" ht="12.75" customHeight="1"/>
    <row r="1075" ht="12.75" customHeight="1"/>
    <row r="1076" ht="12.75" customHeight="1"/>
    <row r="1077" ht="12.75" customHeight="1"/>
    <row r="1078" ht="12.75" customHeight="1"/>
    <row r="1079" ht="12.75" customHeight="1"/>
    <row r="1080" ht="12.75" customHeight="1"/>
    <row r="1081" ht="12.75" customHeight="1"/>
    <row r="1082" ht="12.75" customHeight="1"/>
    <row r="1083" ht="12.75" customHeight="1"/>
    <row r="1084" ht="12.75" customHeight="1"/>
    <row r="1085" ht="12.75" customHeight="1"/>
    <row r="1086" ht="12.75" customHeight="1"/>
    <row r="1087" ht="12.75" customHeight="1"/>
    <row r="1088" ht="12.75" customHeight="1"/>
    <row r="1089" ht="12.75" customHeight="1"/>
    <row r="1090" ht="12.75" customHeight="1"/>
    <row r="1091" ht="12.75" customHeight="1"/>
    <row r="1092" ht="12.75" customHeight="1"/>
    <row r="1093" ht="12.75" customHeight="1"/>
    <row r="1094" ht="12.75" customHeight="1"/>
    <row r="1095" ht="12.75" customHeight="1"/>
    <row r="1096" ht="12.75" customHeight="1"/>
    <row r="1097" ht="12.75" customHeight="1"/>
    <row r="1098" ht="12.75" customHeight="1"/>
    <row r="1099" ht="12.75" customHeight="1"/>
    <row r="1100" ht="12.75" customHeight="1"/>
    <row r="1101" ht="12.75" customHeight="1"/>
    <row r="1102" ht="12.75" customHeight="1"/>
    <row r="1103" ht="12.75" customHeight="1"/>
    <row r="1104" ht="12.75" customHeight="1"/>
    <row r="1105" ht="12.75" customHeight="1"/>
    <row r="1106" ht="12.75" customHeight="1"/>
    <row r="1107" ht="12.75" customHeight="1"/>
    <row r="1108" ht="12.75" customHeight="1"/>
    <row r="1109" ht="12.75" customHeight="1"/>
    <row r="1110" ht="12.75" customHeight="1"/>
    <row r="1111" ht="12.75" customHeight="1"/>
    <row r="1112" ht="12.75" customHeight="1"/>
    <row r="1113" ht="12.75" customHeight="1"/>
    <row r="1114" ht="12.75" customHeight="1"/>
    <row r="1115" ht="12.75" customHeight="1"/>
    <row r="1116" ht="12.75" customHeight="1"/>
    <row r="1117" ht="12.75" customHeight="1"/>
    <row r="1118" ht="12.75" customHeight="1"/>
    <row r="1119" ht="12.75" customHeight="1"/>
    <row r="1120" ht="12.75" customHeight="1"/>
    <row r="1121" ht="12.75" customHeight="1"/>
    <row r="1122" ht="12.75" customHeight="1"/>
    <row r="1123" ht="12.75" customHeight="1"/>
    <row r="1124" ht="12.75" customHeight="1"/>
    <row r="1125" ht="12.75" customHeight="1"/>
    <row r="1126" ht="12.75" customHeight="1"/>
    <row r="1127" ht="12.75" customHeight="1"/>
    <row r="1128" ht="12.75" customHeight="1"/>
    <row r="1129" ht="12.75" customHeight="1"/>
    <row r="1130" ht="12.75" customHeight="1"/>
    <row r="1131" ht="12.75" customHeight="1"/>
    <row r="1132" ht="12.75" customHeight="1"/>
    <row r="1133" ht="12.75" customHeight="1"/>
    <row r="1134" ht="12.75" customHeight="1"/>
    <row r="1135" ht="12.75" customHeight="1"/>
    <row r="1136" ht="12.75" customHeight="1"/>
    <row r="1137" ht="12.75" customHeight="1"/>
    <row r="1138" ht="12.75" customHeight="1"/>
    <row r="1139" ht="12.75" customHeight="1"/>
    <row r="1140" ht="12.75" customHeight="1"/>
    <row r="1141" ht="12.75" customHeight="1"/>
    <row r="1142" ht="12.75" customHeight="1"/>
    <row r="1143" ht="12.75" customHeight="1"/>
    <row r="1144" ht="12.75" customHeight="1"/>
    <row r="1145" ht="12.75" customHeight="1"/>
    <row r="1146" ht="12.75" customHeight="1"/>
    <row r="1147" ht="12.75" customHeight="1"/>
    <row r="1148" ht="12.75" customHeight="1"/>
    <row r="1149" ht="12.75" customHeight="1"/>
    <row r="1150" ht="12.75" customHeight="1"/>
    <row r="1151" ht="12.75" customHeight="1"/>
    <row r="1152" ht="12.75" customHeight="1"/>
    <row r="1153" ht="12.75" customHeight="1"/>
    <row r="1154" ht="12.75" customHeight="1"/>
    <row r="1155" ht="12.75" customHeight="1"/>
    <row r="1156" ht="12.75" customHeight="1"/>
    <row r="1157" ht="12.75" customHeight="1"/>
    <row r="1158" ht="12.75" customHeight="1"/>
    <row r="1159" ht="12.75" customHeight="1"/>
    <row r="1160" ht="12.75" customHeight="1"/>
    <row r="1161" ht="12.75" customHeight="1"/>
    <row r="1162" ht="12.75" customHeight="1"/>
    <row r="1163" ht="12.75" customHeight="1"/>
    <row r="1164" ht="12.75" customHeight="1"/>
    <row r="1165" ht="12.75" customHeight="1"/>
    <row r="1166" ht="12.75" customHeight="1"/>
    <row r="1167" ht="12.75" customHeight="1"/>
    <row r="1168" ht="12.75" customHeight="1"/>
    <row r="1169" ht="12.75" customHeight="1"/>
    <row r="1170" ht="12.75" customHeight="1"/>
    <row r="1171" ht="12.75" customHeight="1"/>
    <row r="1172" ht="12.75" customHeight="1"/>
    <row r="1173" ht="12.75" customHeight="1"/>
    <row r="1174" ht="12.75" customHeight="1"/>
    <row r="1175" ht="12.75" customHeight="1"/>
    <row r="1176" ht="12.75" customHeight="1"/>
    <row r="1177" ht="12.75" customHeight="1"/>
    <row r="1178" ht="12.75" customHeight="1"/>
    <row r="1179" ht="12.75" customHeight="1"/>
    <row r="1180" ht="12.75" customHeight="1"/>
    <row r="1181" ht="12.75" customHeight="1"/>
    <row r="1182" ht="12.75" customHeight="1"/>
    <row r="1183" ht="12.75" customHeight="1"/>
    <row r="1184" ht="12.75" customHeight="1"/>
    <row r="1185" ht="12.75" customHeight="1"/>
    <row r="1186" ht="12.75" customHeight="1"/>
    <row r="1187" ht="12.75" customHeight="1"/>
    <row r="1188" ht="12.75" customHeight="1"/>
    <row r="1189" ht="12.75" customHeight="1"/>
    <row r="1190" ht="12.75" customHeight="1"/>
    <row r="1191" ht="12.75" customHeight="1"/>
    <row r="1192" ht="12.75" customHeight="1"/>
    <row r="1193" ht="12.75" customHeight="1"/>
    <row r="1194" ht="12.75" customHeight="1"/>
    <row r="1195" ht="12.75" customHeight="1"/>
    <row r="1196" ht="12.75" customHeight="1"/>
    <row r="1197" ht="12.75" customHeight="1"/>
    <row r="1198" ht="12.75" customHeight="1"/>
    <row r="1199" ht="12.75" customHeight="1"/>
    <row r="1200" ht="12.75" customHeight="1"/>
    <row r="1201" ht="12.75" customHeight="1"/>
    <row r="1202" ht="12.75" customHeight="1"/>
    <row r="1203" ht="12.75" customHeight="1"/>
    <row r="1204" ht="12.75" customHeight="1"/>
    <row r="1205" ht="12.75" customHeight="1"/>
    <row r="1206" ht="12.75" customHeight="1"/>
    <row r="1207" ht="12.75" customHeight="1"/>
    <row r="1208" ht="12.75" customHeight="1"/>
    <row r="1209" ht="12.75" customHeight="1"/>
    <row r="1210" ht="12.75" customHeight="1"/>
    <row r="1211" ht="12.75" customHeight="1"/>
    <row r="1212" ht="12.75" customHeight="1"/>
    <row r="1213" ht="12.75" customHeight="1"/>
    <row r="1214" ht="12.75" customHeight="1"/>
    <row r="1215" ht="12.75" customHeight="1"/>
    <row r="1216" ht="12.75" customHeight="1"/>
    <row r="1217" ht="12.75" customHeight="1"/>
    <row r="1218" ht="12.75" customHeight="1"/>
    <row r="1219" ht="12.75" customHeight="1"/>
    <row r="1220" ht="12.75" customHeight="1"/>
    <row r="1221" ht="12.75" customHeight="1"/>
    <row r="1222" ht="12.75" customHeight="1"/>
    <row r="1223" ht="12.75" customHeight="1"/>
    <row r="1224" ht="12.75" customHeight="1"/>
    <row r="1225" ht="12.75" customHeight="1"/>
    <row r="1226" ht="12.75" customHeight="1"/>
    <row r="1227" ht="12.75" customHeight="1"/>
    <row r="1228" ht="12.75" customHeight="1"/>
    <row r="1229" ht="12.75" customHeight="1"/>
    <row r="1230" ht="12.75" customHeight="1"/>
    <row r="1231" ht="12.75" customHeight="1"/>
    <row r="1232" ht="12.75" customHeight="1"/>
    <row r="1233" ht="12.75" customHeight="1"/>
    <row r="1234" ht="12.75" customHeight="1"/>
    <row r="1235" ht="12.75" customHeight="1"/>
    <row r="1236" ht="12.75" customHeight="1"/>
    <row r="1237" ht="12.75" customHeight="1"/>
    <row r="1238" ht="12.75" customHeight="1"/>
    <row r="1239" ht="12.75" customHeight="1"/>
    <row r="1240" ht="12.75" customHeight="1"/>
    <row r="1241" ht="12.75" customHeight="1"/>
    <row r="1242" ht="12.75" customHeight="1"/>
    <row r="1243" ht="12.75" customHeight="1"/>
    <row r="1244" ht="12.75" customHeight="1"/>
    <row r="1245" ht="12.75" customHeight="1"/>
    <row r="1246" ht="12.75" customHeight="1"/>
    <row r="1247" ht="12.75" customHeight="1"/>
    <row r="1248" ht="12.75" customHeight="1"/>
    <row r="1249" ht="12.75" customHeight="1"/>
    <row r="1250" ht="12.75" customHeight="1"/>
    <row r="1251" ht="12.75" customHeight="1"/>
    <row r="1252" ht="12.75" customHeight="1"/>
    <row r="1253" ht="12.75" customHeight="1"/>
    <row r="1254" ht="12.75" customHeight="1"/>
    <row r="1255" ht="12.75" customHeight="1"/>
    <row r="1256" ht="12.75" customHeight="1"/>
    <row r="1257" ht="12.75" customHeight="1"/>
    <row r="1258" ht="12.75" customHeight="1"/>
    <row r="1259" ht="12.75" customHeight="1"/>
    <row r="1260" ht="12.75" customHeight="1"/>
    <row r="1261" ht="12.75" customHeight="1"/>
    <row r="1262" ht="12.75" customHeight="1"/>
    <row r="1263" ht="12.75" customHeight="1"/>
    <row r="1264" ht="12.75" customHeight="1"/>
    <row r="1265" ht="12.75" customHeight="1"/>
    <row r="1266" ht="12.75" customHeight="1"/>
    <row r="1267" ht="12.75" customHeight="1"/>
    <row r="1268" ht="12.75" customHeight="1"/>
    <row r="1269" ht="12.75" customHeight="1"/>
    <row r="1270" ht="12.75" customHeight="1"/>
    <row r="1271" ht="12.75" customHeight="1"/>
    <row r="1272" ht="12.75" customHeight="1"/>
    <row r="1273" ht="12.75" customHeight="1"/>
    <row r="1274" ht="12.75" customHeight="1"/>
    <row r="1275" ht="12.75" customHeight="1"/>
    <row r="1276" ht="12.75" customHeight="1"/>
    <row r="1277" ht="12.75" customHeight="1"/>
    <row r="1278" ht="12.75" customHeight="1"/>
    <row r="1279" ht="12.75" customHeight="1"/>
    <row r="1280" ht="12.75" customHeight="1"/>
    <row r="1281" ht="12.75" customHeight="1"/>
    <row r="1282" ht="12.75" customHeight="1"/>
    <row r="1283" ht="12.75" customHeight="1"/>
    <row r="1284" ht="12.75" customHeight="1"/>
    <row r="1285" ht="12.75" customHeight="1"/>
    <row r="1286" ht="12.75" customHeight="1"/>
    <row r="1287" ht="12.75" customHeight="1"/>
    <row r="1288" ht="12.75" customHeight="1"/>
    <row r="1289" ht="12.75" customHeight="1"/>
    <row r="1290" ht="12.75" customHeight="1"/>
    <row r="1291" ht="12.75" customHeight="1"/>
    <row r="1292" ht="12.75" customHeight="1"/>
    <row r="1293" ht="12.75" customHeight="1"/>
    <row r="1294" ht="12.75" customHeight="1"/>
    <row r="1295" ht="12.75" customHeight="1"/>
    <row r="1296" ht="12.75" customHeight="1"/>
    <row r="1297" ht="12.75" customHeight="1"/>
    <row r="1298" ht="12.75" customHeight="1"/>
    <row r="1299" ht="12.75" customHeight="1"/>
    <row r="1300" ht="12.75" customHeight="1"/>
    <row r="1301" ht="12.75" customHeight="1"/>
    <row r="1302" ht="12.75" customHeight="1"/>
    <row r="1303" ht="12.75" customHeight="1"/>
    <row r="1304" ht="12.75" customHeight="1"/>
    <row r="1305" ht="12.75" customHeight="1"/>
    <row r="1306" ht="12.75" customHeight="1"/>
    <row r="1307" ht="12.75" customHeight="1"/>
    <row r="1308" ht="12.75" customHeight="1"/>
    <row r="1309" ht="12.75" customHeight="1"/>
    <row r="1310" ht="12.75" customHeight="1"/>
    <row r="1311" ht="12.75" customHeight="1"/>
    <row r="1312" ht="12.75" customHeight="1"/>
    <row r="1313" ht="12.75" customHeight="1"/>
    <row r="1314" ht="12.75" customHeight="1"/>
    <row r="1315" ht="12.75" customHeight="1"/>
    <row r="1316" ht="12.75" customHeight="1"/>
    <row r="1317" ht="12.75" customHeight="1"/>
    <row r="1318" ht="12.75" customHeight="1"/>
    <row r="1319" ht="12.75" customHeight="1"/>
    <row r="1320" ht="12.75" customHeight="1"/>
    <row r="1321" ht="12.75" customHeight="1"/>
    <row r="1322" ht="12.75" customHeight="1"/>
    <row r="1323" ht="12.75" customHeight="1"/>
    <row r="1324" ht="12.75" customHeight="1"/>
    <row r="1325" ht="12.75" customHeight="1"/>
    <row r="1326" ht="12.75" customHeight="1"/>
    <row r="1327" ht="12.75" customHeight="1"/>
    <row r="1328" ht="12.75" customHeight="1"/>
    <row r="1329" ht="12.75" customHeight="1"/>
    <row r="1330" ht="12.75" customHeight="1"/>
    <row r="1331" ht="12.75" customHeight="1"/>
    <row r="1332" ht="12.75" customHeight="1"/>
    <row r="1333" ht="12.75" customHeight="1"/>
    <row r="1334" ht="12.75" customHeight="1"/>
    <row r="1335" ht="12.75" customHeight="1"/>
    <row r="1336" ht="12.75" customHeight="1"/>
    <row r="1337" ht="12.75" customHeight="1"/>
    <row r="1338" ht="12.75" customHeight="1"/>
    <row r="1339" ht="12.75" customHeight="1"/>
    <row r="1340" ht="12.75" customHeight="1"/>
    <row r="1341" ht="12.75" customHeight="1"/>
    <row r="1342" ht="12.75" customHeight="1"/>
    <row r="1343" ht="12.75" customHeight="1"/>
    <row r="1344" ht="12.75" customHeight="1"/>
    <row r="1345" ht="12.75" customHeight="1"/>
    <row r="1346" ht="12.75" customHeight="1"/>
    <row r="1347" ht="12.75" customHeight="1"/>
    <row r="1348" ht="12.75" customHeight="1"/>
    <row r="1349" ht="12.75" customHeight="1"/>
    <row r="1350" ht="12.75" customHeight="1"/>
    <row r="1351" ht="12.75" customHeight="1"/>
    <row r="1352" ht="12.75" customHeight="1"/>
    <row r="1353" ht="12.75" customHeight="1"/>
    <row r="1354" ht="12.75" customHeight="1"/>
    <row r="1355" ht="12.75" customHeight="1"/>
    <row r="1356" ht="12.75" customHeight="1"/>
    <row r="1357" ht="12.75" customHeight="1"/>
    <row r="1358" ht="12.75" customHeight="1"/>
    <row r="1359" ht="12.75" customHeight="1"/>
    <row r="1360" ht="12.75" customHeight="1"/>
    <row r="1361" ht="12.75" customHeight="1"/>
    <row r="1362" ht="12.75" customHeight="1"/>
    <row r="1363" ht="12.75" customHeight="1"/>
    <row r="1364" ht="12.75" customHeight="1"/>
    <row r="1365" ht="12.75" customHeight="1"/>
    <row r="1366" ht="12.75" customHeight="1"/>
    <row r="1367" ht="12.75" customHeight="1"/>
    <row r="1368" ht="12.75" customHeight="1"/>
    <row r="1369" ht="12.75" customHeight="1"/>
    <row r="1370" ht="12.75" customHeight="1"/>
    <row r="1371" ht="12.75" customHeight="1"/>
    <row r="1372" ht="12.75" customHeight="1"/>
    <row r="1373" ht="12.75" customHeight="1"/>
    <row r="1374" ht="12.75" customHeight="1"/>
    <row r="1375" ht="12.75" customHeight="1"/>
    <row r="1376" ht="12.75" customHeight="1"/>
    <row r="1377" ht="12.75" customHeight="1"/>
    <row r="1378" ht="12.75" customHeight="1"/>
    <row r="1379" ht="12.75" customHeight="1"/>
    <row r="1380" ht="12.75" customHeight="1"/>
    <row r="1381" ht="12.75" customHeight="1"/>
    <row r="1382" ht="12.75" customHeight="1"/>
    <row r="1383" ht="12.75" customHeight="1"/>
    <row r="1384" ht="12.75" customHeight="1"/>
    <row r="1385" ht="12.75" customHeight="1"/>
    <row r="1386" ht="12.75" customHeight="1"/>
    <row r="1387" ht="12.75" customHeight="1"/>
    <row r="1388" ht="12.75" customHeight="1"/>
    <row r="1389" ht="12.75" customHeight="1"/>
    <row r="1390" ht="12.75" customHeight="1"/>
    <row r="1391" ht="12.75" customHeight="1"/>
    <row r="1392" ht="12.75" customHeight="1"/>
    <row r="1393" ht="12.75" customHeight="1"/>
    <row r="1394" ht="12.75" customHeight="1"/>
    <row r="1395" ht="12.75" customHeight="1"/>
    <row r="1396" ht="12.75" customHeight="1"/>
    <row r="1397" ht="12.75" customHeight="1"/>
    <row r="1398" ht="12.75" customHeight="1"/>
    <row r="1399" ht="12.75" customHeight="1"/>
    <row r="1400" ht="12.75" customHeight="1"/>
    <row r="1401" ht="12.75" customHeight="1"/>
    <row r="1402" ht="12.75" customHeight="1"/>
    <row r="1403" ht="12.75" customHeight="1"/>
    <row r="1404" ht="12.75" customHeight="1"/>
    <row r="1405" ht="12.75" customHeight="1"/>
    <row r="1406" ht="12.75" customHeight="1"/>
    <row r="1407" ht="12.75" customHeight="1"/>
  </sheetData>
  <pageMargins left="0.7" right="0.7" top="0.75" bottom="0.75" header="0.3" footer="0.3"/>
  <pageSetup paperSize="9" scale="58" orientation="portrait"/>
  <headerFooter differentOddEven="0" differentFirst="0" scaleWithDoc="0" alignWithMargins="0">
    <oddHeader>&amp;R&amp;G</oddHeader>
    <oddFooter>&amp;L&amp;"Calibri,Normal"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2022-06-03T11:58:52Z</dcterms:created>
  <dcterms:modified xsi:type="dcterms:W3CDTF">2024-03-06T14:02:11Z</dcterms:modified>
</cp:coreProperties>
</file>