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hidePivotFieldList="1" defaultThemeVersion="124226"/>
  <bookViews>
    <workbookView xWindow="0" yWindow="0" windowWidth="19200" windowHeight="6470"/>
  </bookViews>
  <sheets>
    <sheet name="Template Issuers data" sheetId="22" r:id="rId1"/>
    <sheet name="Template Acquirers data" sheetId="32" r:id="rId2"/>
  </sheets>
  <definedNames>
    <definedName name="BusinessModels" localSheetId="1">#REF!</definedName>
    <definedName name="BusinessModels">#REF!</definedName>
    <definedName name="Scope_of_consolidation">#REF!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VW_DomainLookup_EntityType_ALL_XLSX-01aad46f-2e50-4f4f-b191-ecafae711fda" name="VW_DomainLookup_EntityType_ALL_XLSX" connection="SqlServer Eb2DV-SQL01 MDM_REF"/>
        </x15:modelTables>
      </x15:dataModel>
    </ext>
  </extLst>
</workbook>
</file>

<file path=xl/connections.xml><?xml version="1.0" encoding="utf-8"?>
<connections xmlns="http://schemas.openxmlformats.org/spreadsheetml/2006/main">
  <connection id="1" name="SqlServer Eb2DV-SQL01 MDM_REF" type="100" refreshedVersion="6" minRefreshableVersion="5">
    <extLst>
      <ext xmlns:x15="http://schemas.microsoft.com/office/spreadsheetml/2010/11/main" uri="{DE250136-89BD-433C-8126-D09CA5730AF9}">
        <x15:connection id="c323107f-9ead-4333-a51e-ec10d529fbca"/>
      </ext>
    </extLst>
  </connection>
  <connection id="2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<sst xmlns="http://schemas.openxmlformats.org/spreadsheetml/2006/main" count="42" uniqueCount="38">
  <si>
    <t>Recurring transactions (Article 14 RTS)</t>
  </si>
  <si>
    <t>Trusted beneficiary (Article 13 RTS)</t>
  </si>
  <si>
    <t xml:space="preserve">Low-value transactions (Article 16 RTS) </t>
  </si>
  <si>
    <t>Transaction risk analysis (Article 18 RTS)</t>
  </si>
  <si>
    <t>ISSUERS</t>
  </si>
  <si>
    <t>ACQUIRERS</t>
  </si>
  <si>
    <t>Number of electronic card-based payment transactions initiated via the internet where SCA was requested</t>
  </si>
  <si>
    <t>Information to be collected from acquirers with regard to e-commerce card-based payment transactions within the EEA</t>
  </si>
  <si>
    <t>Information to be collected from issuers with regard to e-commerce card-based payment transactions within the EEA</t>
  </si>
  <si>
    <t>Number of e-merchants that support SCA exemptions</t>
  </si>
  <si>
    <t>Number of e-merchants that support SCA</t>
  </si>
  <si>
    <t>Number of e-merchants that support out-of-scope of SCA payment transactions, such as payee initiated transactions</t>
  </si>
  <si>
    <t>Number of acquired fraudulent electronic card-based payment transactions initiated via the internet</t>
  </si>
  <si>
    <t>Amount of acquired fraudulent electronic card-based payment transactions initiated via the internet</t>
  </si>
  <si>
    <t>Number of acquired electronic card-based payment transactions initiated via the internet where SCA was applied</t>
  </si>
  <si>
    <t>Number of electronic card-based payment transactions initiated via the internet that are out-of-scope of SCA, such as payee initiated transactions</t>
  </si>
  <si>
    <t>Number of fraudulent electronic card-based payment transactions initiated via the internet</t>
  </si>
  <si>
    <t>Amount of fraudulent electronic card-based payment transactions initiated via the internet</t>
  </si>
  <si>
    <t>Number of payment cards that allow the application of SCA to payment transactions initiated via the internet</t>
  </si>
  <si>
    <t>Total number of electronic card-based payment transactions initiated via the internet
(Please insert the exact number, e.g. '3000000' for three millions)</t>
  </si>
  <si>
    <t>Total amount of the electronic card-based payment transactions initiated via the internet
(Please insert the exact number, e.g. '3000000' for three millions)</t>
  </si>
  <si>
    <t>Total number of acquired electronic card-based payment transactions initiated via the internet
(Please insert the exact number, e.g. '3000000' for three millions)</t>
  </si>
  <si>
    <t>Total amount of the acquired electronic card-based payment transactions initiated via the internet
(Please insert the exact number, e.g. '3000000' for three millions)</t>
  </si>
  <si>
    <t>Number of acquired electronic card-based payment transactions initiated via the internet that are out-of-scope of SCA, such as payee initiated transactions</t>
  </si>
  <si>
    <t>Number of electronic card-based payment transactions initiated via the internet where an SCA exemption was applied, in total (on the right) as well as broken down by type of exemption (below)</t>
  </si>
  <si>
    <t>Number of acquired electronic card-based payment transactions initiated via the internet where an SCA exemption was applied, in total (on the right) as well as broken down by type of exemption (below)</t>
  </si>
  <si>
    <t>8.1.</t>
  </si>
  <si>
    <t>Total number of payment cards issued, of which</t>
  </si>
  <si>
    <t>Total number of payment service users (cardholders), of which</t>
  </si>
  <si>
    <t>Number of cardholders enrolled to initiate an SCA-compliant payment transaction.</t>
  </si>
  <si>
    <t>9.1.</t>
  </si>
  <si>
    <t>Total number of e-merchants to whom you provide services as an acquirer, of which:</t>
  </si>
  <si>
    <t>10.1.</t>
  </si>
  <si>
    <t>Competent authority: SE, Finansinspektionen</t>
  </si>
  <si>
    <t>Total number of cross border electronic card based payment transactions initiated via the internet in scope of SCA, of which</t>
  </si>
  <si>
    <t>Number of cross border electronic card based transactions initiated via the internet where SCA could not be applied due to non-compliance of other market participants</t>
  </si>
  <si>
    <t>Reference data: 14/09/2020 - 31/12/2020</t>
  </si>
  <si>
    <t>Reference date: 14/09/2020 - 31/12/2020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</si>
</sst>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_-* #,##0.00_-;\-* #,##0.00_-;_-* \-??_-;_-@_-"/>
    <numFmt numFmtId="170" formatCode="&quot;Yes&quot;;[Red]&quot;No&quot;"/>
    <numFmt numFmtId="171" formatCode="0.00000"/>
    <numFmt numFmtId="172" formatCode="[&gt;0]General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AA322F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20"/>
      <name val="Arial"/>
      <family val="2"/>
    </font>
    <font>
      <b/>
      <sz val="20"/>
      <name val="Segoe UI"/>
      <family val="2"/>
    </font>
    <font>
      <b/>
      <sz val="15"/>
      <color theme="3"/>
      <name val="Arial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Segoe U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A121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indexed="26"/>
      </patternFill>
    </fill>
    <fill>
      <patternFill patternType="solid">
        <fgColor rgb="FFD8E4B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20" borderId="7" applyNumberFormat="0" applyAlignment="0" applyProtection="0"/>
    <xf numFmtId="0" fontId="10" fillId="21" borderId="8" applyNumberFormat="0" applyAlignment="0" applyProtection="0"/>
    <xf numFmtId="0" fontId="11" fillId="0" borderId="9" applyNumberFormat="0" applyFill="0" applyAlignment="0" applyProtection="0"/>
    <xf numFmtId="3" fontId="7" fillId="22" borderId="1" applyProtection="0">
      <alignment horizontal="right" vertical="center"/>
    </xf>
    <xf numFmtId="0" fontId="12" fillId="22" borderId="1">
      <alignment horizontal="center" vertical="center"/>
    </xf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7" applyNumberFormat="0" applyAlignment="0" applyProtection="0"/>
    <xf numFmtId="0" fontId="12" fillId="23" borderId="1" applyNumberFormat="0" applyFont="0" applyBorder="0">
      <alignment horizontal="center" vertical="center"/>
    </xf>
    <xf numFmtId="0" fontId="15" fillId="24" borderId="4" applyNumberFormat="0" applyFill="0" applyBorder="0" applyAlignment="0" applyProtection="0">
      <alignment horizontal="left"/>
    </xf>
    <xf numFmtId="0" fontId="16" fillId="24" borderId="4" applyNumberFormat="0" applyFill="0" applyBorder="0" applyAlignment="0" applyProtection="0">
      <alignment horizontal="left"/>
    </xf>
    <xf numFmtId="0" fontId="17" fillId="0" borderId="5" applyNumberFormat="0" applyFill="0" applyAlignment="0" applyProtection="0"/>
    <xf numFmtId="0" fontId="18" fillId="22" borderId="0" applyNumberFormat="0" applyFill="0" applyBorder="0" applyAlignment="0" applyProtection="0"/>
    <xf numFmtId="0" fontId="18" fillId="22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2" applyFont="0" applyBorder="0">
      <alignment horizontal="center" wrapText="1"/>
    </xf>
    <xf numFmtId="0" fontId="20" fillId="24" borderId="2" applyFont="0" applyBorder="0">
      <alignment horizontal="center" wrapText="1"/>
    </xf>
    <xf numFmtId="3" fontId="12" fillId="25" borderId="10" applyFont="0" applyProtection="0">
      <alignment horizontal="right" vertical="center"/>
    </xf>
    <xf numFmtId="10" fontId="12" fillId="25" borderId="10" applyFont="0" applyProtection="0">
      <alignment horizontal="right" vertical="center"/>
    </xf>
    <xf numFmtId="9" fontId="12" fillId="25" borderId="10" applyFont="0" applyProtection="0">
      <alignment horizontal="right" vertical="center"/>
    </xf>
    <xf numFmtId="0" fontId="12" fillId="25" borderId="10" applyNumberFormat="0" applyFont="0" applyProtection="0">
      <alignment horizontal="left" vertical="center"/>
    </xf>
    <xf numFmtId="0" fontId="21" fillId="3" borderId="0" applyNumberFormat="0" applyBorder="0" applyAlignment="0" applyProtection="0"/>
    <xf numFmtId="164" fontId="12" fillId="26" borderId="10" applyFont="0">
      <alignment vertical="center"/>
      <protection locked="0"/>
    </xf>
    <xf numFmtId="3" fontId="12" fillId="26" borderId="10" applyFont="0">
      <alignment horizontal="right" vertical="center"/>
      <protection locked="0"/>
    </xf>
    <xf numFmtId="165" fontId="12" fillId="26" borderId="10" applyFont="0">
      <alignment horizontal="right" vertical="center"/>
      <protection locked="0"/>
    </xf>
    <xf numFmtId="166" fontId="12" fillId="27" borderId="10" applyFont="0">
      <alignment vertical="center"/>
      <protection locked="0"/>
    </xf>
    <xf numFmtId="10" fontId="12" fillId="26" borderId="10" applyFont="0">
      <alignment horizontal="right" vertical="center"/>
      <protection locked="0"/>
    </xf>
    <xf numFmtId="9" fontId="12" fillId="26" borderId="10" applyFont="0">
      <alignment horizontal="right" vertical="center"/>
      <protection locked="0"/>
    </xf>
    <xf numFmtId="167" fontId="12" fillId="26" borderId="10" applyFont="0">
      <alignment horizontal="right" vertical="center"/>
      <protection locked="0"/>
    </xf>
    <xf numFmtId="168" fontId="12" fillId="26" borderId="10" applyFont="0">
      <alignment horizontal="right" vertical="center"/>
      <protection locked="0"/>
    </xf>
    <xf numFmtId="0" fontId="12" fillId="26" borderId="10" applyFont="0">
      <alignment horizontal="center" vertical="center" wrapText="1"/>
      <protection locked="0"/>
    </xf>
    <xf numFmtId="49" fontId="12" fillId="26" borderId="10" applyFont="0">
      <alignment vertical="center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9" fontId="12" fillId="0" borderId="0" applyFill="0" applyBorder="0" applyAlignment="0" applyProtection="0"/>
    <xf numFmtId="0" fontId="23" fillId="0" borderId="0"/>
    <xf numFmtId="0" fontId="23" fillId="0" borderId="0"/>
    <xf numFmtId="0" fontId="12" fillId="0" borderId="0"/>
    <xf numFmtId="0" fontId="12" fillId="0" borderId="0"/>
    <xf numFmtId="0" fontId="24" fillId="22" borderId="0">
      <alignment vertical="center"/>
    </xf>
    <xf numFmtId="0" fontId="4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22" borderId="0">
      <alignment vertical="center"/>
    </xf>
    <xf numFmtId="0" fontId="24" fillId="22" borderId="0">
      <alignment vertical="center"/>
    </xf>
    <xf numFmtId="0" fontId="12" fillId="28" borderId="11" applyNumberFormat="0" applyFont="0" applyAlignment="0" applyProtection="0"/>
    <xf numFmtId="164" fontId="12" fillId="29" borderId="12">
      <alignment vertical="center"/>
      <protection locked="0"/>
    </xf>
    <xf numFmtId="3" fontId="12" fillId="30" borderId="10" applyFont="0">
      <alignment horizontal="right" vertical="center"/>
      <protection locked="0"/>
    </xf>
    <xf numFmtId="165" fontId="12" fillId="30" borderId="10" applyFont="0">
      <alignment horizontal="right" vertical="center"/>
      <protection locked="0"/>
    </xf>
    <xf numFmtId="10" fontId="12" fillId="30" borderId="10" applyFont="0">
      <alignment horizontal="right" vertical="center"/>
      <protection locked="0"/>
    </xf>
    <xf numFmtId="9" fontId="12" fillId="30" borderId="10" applyFont="0">
      <alignment horizontal="right" vertical="center"/>
      <protection locked="0"/>
    </xf>
    <xf numFmtId="167" fontId="12" fillId="30" borderId="10" applyFont="0">
      <alignment horizontal="right" vertical="center"/>
      <protection locked="0"/>
    </xf>
    <xf numFmtId="168" fontId="12" fillId="30" borderId="10" applyFont="0">
      <alignment horizontal="right" vertical="center"/>
      <protection locked="0"/>
    </xf>
    <xf numFmtId="0" fontId="12" fillId="30" borderId="10" applyFont="0">
      <alignment horizontal="center" vertical="center" wrapText="1"/>
      <protection locked="0"/>
    </xf>
    <xf numFmtId="0" fontId="12" fillId="30" borderId="10" applyNumberFormat="0" applyFont="0">
      <alignment horizontal="center" vertical="center" wrapText="1"/>
      <protection locked="0"/>
    </xf>
    <xf numFmtId="9" fontId="2" fillId="0" borderId="0" applyFont="0" applyFill="0" applyBorder="0" applyAlignment="0" applyProtection="0"/>
    <xf numFmtId="3" fontId="12" fillId="31" borderId="1" applyFont="0">
      <alignment horizontal="right" vertical="center"/>
      <protection locked="0"/>
    </xf>
    <xf numFmtId="0" fontId="25" fillId="20" borderId="13" applyNumberFormat="0" applyAlignment="0" applyProtection="0"/>
    <xf numFmtId="170" fontId="12" fillId="22" borderId="1" applyFont="0">
      <alignment horizontal="center" vertical="center"/>
    </xf>
    <xf numFmtId="3" fontId="12" fillId="22" borderId="1" applyFont="0">
      <alignment horizontal="right" vertical="center"/>
    </xf>
    <xf numFmtId="3" fontId="12" fillId="24" borderId="1" applyFont="0">
      <alignment horizontal="right" vertical="center"/>
    </xf>
    <xf numFmtId="171" fontId="12" fillId="22" borderId="1" applyFont="0">
      <alignment horizontal="right" vertical="center"/>
    </xf>
    <xf numFmtId="165" fontId="12" fillId="22" borderId="1" applyFont="0">
      <alignment horizontal="right" vertical="center"/>
    </xf>
    <xf numFmtId="10" fontId="12" fillId="22" borderId="1" applyFont="0">
      <alignment horizontal="right" vertical="center"/>
    </xf>
    <xf numFmtId="9" fontId="12" fillId="22" borderId="1" applyFont="0">
      <alignment horizontal="right" vertical="center"/>
    </xf>
    <xf numFmtId="172" fontId="12" fillId="22" borderId="1" applyFont="0">
      <alignment horizontal="center" vertical="center" wrapText="1"/>
    </xf>
    <xf numFmtId="172" fontId="12" fillId="24" borderId="1" applyFont="0">
      <alignment horizontal="center" vertical="center" wrapText="1"/>
    </xf>
    <xf numFmtId="0" fontId="2" fillId="0" borderId="0"/>
    <xf numFmtId="164" fontId="12" fillId="32" borderId="1" applyFont="0">
      <alignment vertical="center"/>
    </xf>
    <xf numFmtId="1" fontId="12" fillId="32" borderId="1" applyFont="0">
      <alignment horizontal="right" vertical="center"/>
    </xf>
    <xf numFmtId="166" fontId="12" fillId="32" borderId="1" applyFont="0">
      <alignment vertical="center"/>
    </xf>
    <xf numFmtId="9" fontId="12" fillId="32" borderId="1" applyFont="0">
      <alignment horizontal="right" vertical="center"/>
    </xf>
    <xf numFmtId="167" fontId="12" fillId="32" borderId="1" applyFont="0">
      <alignment horizontal="right" vertical="center"/>
    </xf>
    <xf numFmtId="10" fontId="12" fillId="32" borderId="1" applyFont="0">
      <alignment horizontal="right" vertical="center"/>
    </xf>
    <xf numFmtId="0" fontId="12" fillId="32" borderId="1" applyFont="0">
      <alignment horizontal="center" vertical="center" wrapText="1"/>
    </xf>
    <xf numFmtId="49" fontId="12" fillId="32" borderId="1" applyFont="0">
      <alignment vertical="center"/>
    </xf>
    <xf numFmtId="166" fontId="12" fillId="33" borderId="1" applyFont="0">
      <alignment vertical="center"/>
    </xf>
    <xf numFmtId="9" fontId="12" fillId="33" borderId="1" applyFont="0">
      <alignment horizontal="right" vertical="center"/>
    </xf>
    <xf numFmtId="164" fontId="12" fillId="34" borderId="1">
      <alignment vertical="center"/>
    </xf>
    <xf numFmtId="166" fontId="12" fillId="35" borderId="1" applyFont="0">
      <alignment horizontal="right" vertical="center"/>
    </xf>
    <xf numFmtId="1" fontId="12" fillId="35" borderId="1" applyFont="0">
      <alignment horizontal="right" vertical="center"/>
    </xf>
    <xf numFmtId="166" fontId="12" fillId="35" borderId="1" applyFont="0">
      <alignment vertical="center"/>
    </xf>
    <xf numFmtId="165" fontId="12" fillId="35" borderId="1" applyFont="0">
      <alignment vertical="center"/>
    </xf>
    <xf numFmtId="10" fontId="12" fillId="35" borderId="1" applyFont="0">
      <alignment horizontal="right" vertical="center"/>
    </xf>
    <xf numFmtId="9" fontId="12" fillId="35" borderId="1" applyFont="0">
      <alignment horizontal="right" vertical="center"/>
    </xf>
    <xf numFmtId="167" fontId="12" fillId="35" borderId="1" applyFont="0">
      <alignment horizontal="right" vertical="center"/>
    </xf>
    <xf numFmtId="10" fontId="12" fillId="35" borderId="3" applyFont="0">
      <alignment horizontal="right" vertical="center"/>
    </xf>
    <xf numFmtId="10" fontId="12" fillId="35" borderId="3" applyFont="0">
      <alignment horizontal="right" vertical="center"/>
    </xf>
    <xf numFmtId="0" fontId="12" fillId="35" borderId="1" applyFont="0">
      <alignment horizontal="center" vertical="center" wrapText="1"/>
    </xf>
    <xf numFmtId="49" fontId="12" fillId="35" borderId="1" applyFont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13" fillId="0" borderId="16" applyNumberFormat="0" applyFill="0" applyAlignment="0" applyProtection="0"/>
    <xf numFmtId="0" fontId="31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32" fillId="0" borderId="0"/>
  </cellStyleXfs>
  <cellXfs count="20">
    <xf numFmtId="0" fontId="0" fillId="0" borderId="0" xfId="0"/>
    <xf numFmtId="2" fontId="0" fillId="0" borderId="1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" fillId="37" borderId="18" xfId="0" applyFont="1" applyFill="1" applyBorder="1" applyAlignment="1" applyProtection="1">
      <alignment horizontal="center" vertical="top"/>
    </xf>
    <xf numFmtId="0" fontId="1" fillId="37" borderId="1" xfId="0" applyFont="1" applyFill="1" applyBorder="1" applyAlignment="1" applyProtection="1">
      <alignment horizontal="center" wrapText="1"/>
    </xf>
    <xf numFmtId="0" fontId="1" fillId="37" borderId="1" xfId="0" applyFont="1" applyFill="1" applyBorder="1" applyAlignment="1" applyProtection="1">
      <alignment vertical="top" wrapText="1"/>
    </xf>
    <xf numFmtId="0" fontId="1" fillId="37" borderId="1" xfId="0" applyFont="1" applyFill="1" applyBorder="1" applyAlignment="1" applyProtection="1">
      <alignment horizontal="center" vertical="top"/>
    </xf>
    <xf numFmtId="0" fontId="34" fillId="36" borderId="0" xfId="0" applyFont="1" applyFill="1" applyBorder="1" applyAlignment="1" applyProtection="1">
      <alignment vertical="center"/>
    </xf>
    <xf numFmtId="0" fontId="33" fillId="22" borderId="0" xfId="0" applyFont="1" applyFill="1" applyBorder="1" applyProtection="1"/>
    <xf numFmtId="0" fontId="0" fillId="22" borderId="0" xfId="0" applyFill="1" applyProtection="1"/>
    <xf numFmtId="0" fontId="0" fillId="0" borderId="0" xfId="0" applyProtection="1"/>
    <xf numFmtId="0" fontId="3" fillId="36" borderId="0" xfId="0" applyFont="1" applyFill="1" applyBorder="1" applyAlignment="1" applyProtection="1">
      <alignment horizontal="left" vertical="center"/>
    </xf>
    <xf numFmtId="0" fontId="3" fillId="36" borderId="0" xfId="0" applyFont="1" applyFill="1" applyBorder="1" applyAlignment="1" applyProtection="1">
      <alignment vertical="center"/>
    </xf>
    <xf numFmtId="0" fontId="0" fillId="22" borderId="1" xfId="0" applyFill="1" applyBorder="1" applyProtection="1"/>
    <xf numFmtId="0" fontId="1" fillId="37" borderId="19" xfId="0" applyFont="1" applyFill="1" applyBorder="1" applyAlignment="1" applyProtection="1">
      <alignment horizontal="center" vertical="top"/>
    </xf>
    <xf numFmtId="0" fontId="0" fillId="0" borderId="18" xfId="0" applyBorder="1" applyAlignment="1" applyProtection="1">
      <alignment horizontal="center" vertical="top"/>
    </xf>
    <xf numFmtId="0" fontId="1" fillId="37" borderId="1" xfId="0" applyFont="1" applyFill="1" applyBorder="1" applyAlignment="1" applyProtection="1">
      <alignment horizontal="left" vertical="top" wrapText="1"/>
    </xf>
    <xf numFmtId="0" fontId="1" fillId="37" borderId="18" xfId="0" applyFont="1" applyFill="1" applyBorder="1" applyAlignment="1" applyProtection="1">
      <alignment horizontal="left" vertical="top" wrapText="1"/>
    </xf>
    <xf numFmtId="0" fontId="1" fillId="37" borderId="1" xfId="0" applyFont="1" applyFill="1" applyBorder="1" applyAlignment="1" applyProtection="1">
      <alignment horizontal="center" vertical="top"/>
    </xf>
    <xf numFmtId="0" fontId="0" fillId="0" borderId="20" xfId="0" applyBorder="1" applyAlignment="1" applyProtection="1">
      <alignment horizontal="center" vertical="top"/>
    </xf>
  </cellXfs>
  <cellStyles count="136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Buena" xfId="26"/>
    <cellStyle name="Cálculo" xfId="27"/>
    <cellStyle name="Celda de comprobación" xfId="28"/>
    <cellStyle name="Celda vinculada" xfId="29"/>
    <cellStyle name="checkExposure" xfId="30"/>
    <cellStyle name="checkLiq" xfId="31"/>
    <cellStyle name="Encabezado 4" xfId="32"/>
    <cellStyle name="Énfasis1" xfId="33"/>
    <cellStyle name="Énfasis2" xfId="34"/>
    <cellStyle name="Énfasis3" xfId="35"/>
    <cellStyle name="Énfasis4" xfId="36"/>
    <cellStyle name="Énfasis5" xfId="37"/>
    <cellStyle name="Énfasis6" xfId="38"/>
    <cellStyle name="Entrada" xfId="39"/>
    <cellStyle name="greyed" xfId="40"/>
    <cellStyle name="Heading 1 2" xfId="41"/>
    <cellStyle name="Heading 1 2 2" xfId="42"/>
    <cellStyle name="Heading 1 3" xfId="43"/>
    <cellStyle name="Heading 2 2" xfId="44"/>
    <cellStyle name="Heading 2 3" xfId="45"/>
    <cellStyle name="Heading 2 4" xfId="46"/>
    <cellStyle name="Heading 2 5" xfId="47"/>
    <cellStyle name="HeadingTable" xfId="48"/>
    <cellStyle name="HeadingTable 2" xfId="49"/>
    <cellStyle name="highlightExposure" xfId="50"/>
    <cellStyle name="highlightPD" xfId="51"/>
    <cellStyle name="highlightPercentage" xfId="52"/>
    <cellStyle name="highlightText" xfId="53"/>
    <cellStyle name="Incorrecto" xfId="54"/>
    <cellStyle name="inputDate" xfId="55"/>
    <cellStyle name="inputExposure" xfId="56"/>
    <cellStyle name="inputMaturity" xfId="57"/>
    <cellStyle name="inputParameterE" xfId="58"/>
    <cellStyle name="inputPD" xfId="59"/>
    <cellStyle name="inputPercentage" xfId="60"/>
    <cellStyle name="inputPercentageL" xfId="61"/>
    <cellStyle name="inputPercentageS" xfId="62"/>
    <cellStyle name="inputSelection" xfId="63"/>
    <cellStyle name="inputText" xfId="64"/>
    <cellStyle name="Lien hypertexte 2" xfId="65"/>
    <cellStyle name="Millares 2" xfId="66"/>
    <cellStyle name="Normal" xfId="0" builtinId="0"/>
    <cellStyle name="Normal 2" xfId="67"/>
    <cellStyle name="Normal 2 2" xfId="68"/>
    <cellStyle name="Normal 2 2 2" xfId="69"/>
    <cellStyle name="Normal 2_~0149226" xfId="70"/>
    <cellStyle name="Normal 3" xfId="71"/>
    <cellStyle name="Normal 3 2" xfId="72"/>
    <cellStyle name="Normal 3 3" xfId="73"/>
    <cellStyle name="Normal 4" xfId="74"/>
    <cellStyle name="Normal 4 2" xfId="75"/>
    <cellStyle name="Normal 4 2 3 3 2" xfId="135"/>
    <cellStyle name="Normal 5" xfId="76"/>
    <cellStyle name="Normal 5 2" xfId="77"/>
    <cellStyle name="Normal 6" xfId="78"/>
    <cellStyle name="Normal 6 2" xfId="79"/>
    <cellStyle name="Normal 7" xfId="80"/>
    <cellStyle name="Normal 8" xfId="81"/>
    <cellStyle name="Notas" xfId="82"/>
    <cellStyle name="optionalDate" xfId="83"/>
    <cellStyle name="optionalExposure" xfId="84"/>
    <cellStyle name="optionalMaturity" xfId="85"/>
    <cellStyle name="optionalPD" xfId="86"/>
    <cellStyle name="optionalPercentage" xfId="87"/>
    <cellStyle name="optionalPercentageL" xfId="88"/>
    <cellStyle name="optionalPercentageS" xfId="89"/>
    <cellStyle name="optionalSelection" xfId="90"/>
    <cellStyle name="optionalText" xfId="91"/>
    <cellStyle name="Percent 2" xfId="92"/>
    <cellStyle name="reviseExposure" xfId="93"/>
    <cellStyle name="Salida" xfId="94"/>
    <cellStyle name="showCheck" xfId="95"/>
    <cellStyle name="showExposure" xfId="96"/>
    <cellStyle name="showExposure 2" xfId="97"/>
    <cellStyle name="showParameterE" xfId="98"/>
    <cellStyle name="showParameterS" xfId="99"/>
    <cellStyle name="showPD" xfId="100"/>
    <cellStyle name="showPercentage" xfId="101"/>
    <cellStyle name="showSelection" xfId="102"/>
    <cellStyle name="showSelection 2" xfId="103"/>
    <cellStyle name="Standard 2" xfId="104"/>
    <cellStyle name="sup2Date" xfId="105"/>
    <cellStyle name="sup2Int" xfId="106"/>
    <cellStyle name="sup2ParameterE" xfId="107"/>
    <cellStyle name="sup2Percentage" xfId="108"/>
    <cellStyle name="sup2PercentageL" xfId="109"/>
    <cellStyle name="sup2PercentageM" xfId="110"/>
    <cellStyle name="sup2Selection" xfId="111"/>
    <cellStyle name="sup2Text" xfId="112"/>
    <cellStyle name="sup3ParameterE" xfId="113"/>
    <cellStyle name="sup3Percentage" xfId="114"/>
    <cellStyle name="supDate" xfId="115"/>
    <cellStyle name="supFloat" xfId="116"/>
    <cellStyle name="supInt" xfId="117"/>
    <cellStyle name="supParameterE" xfId="118"/>
    <cellStyle name="supParameterS" xfId="119"/>
    <cellStyle name="supPD" xfId="120"/>
    <cellStyle name="supPercentage" xfId="121"/>
    <cellStyle name="supPercentageL" xfId="122"/>
    <cellStyle name="supPercentageM" xfId="123"/>
    <cellStyle name="supPercentageM 3" xfId="124"/>
    <cellStyle name="supSelection" xfId="125"/>
    <cellStyle name="supText" xfId="126"/>
    <cellStyle name="Texto de advertencia" xfId="127"/>
    <cellStyle name="Texto explicativo" xfId="128"/>
    <cellStyle name="Título" xfId="129"/>
    <cellStyle name="Título 1" xfId="130"/>
    <cellStyle name="Título 2" xfId="131"/>
    <cellStyle name="Título 3" xfId="132"/>
    <cellStyle name="Total 2" xfId="133"/>
    <cellStyle name="Warning Text 2" xfId="134"/>
  </cellStyles>
  <dxfs count="0"/>
  <tableStyles count="0" defaultTableStyle="TableStyleMedium2" defaultPivotStyle="PivotStyleMedium9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97"/>
  <sheetViews>
    <sheetView tabSelected="1" zoomScale="90" zoomScaleNormal="90" workbookViewId="0">
      <selection activeCell="A3" sqref="A3"/>
    </sheetView>
  </sheetViews>
  <sheetFormatPr defaultColWidth="7.6328125" defaultRowHeight="14.5" x14ac:dyDescent="0.35"/>
  <cols>
    <col min="1" max="1" width="9.90625" style="10" customWidth="1"/>
    <col min="2" max="2" width="13.90625" style="10" customWidth="1"/>
    <col min="3" max="3" width="128.08984375" style="10" customWidth="1"/>
    <col min="4" max="4" width="66" style="10" customWidth="1"/>
    <col min="5" max="5" width="7.36328125" style="10" customWidth="1"/>
    <col min="6" max="27" width="7.6328125" style="10"/>
  </cols>
  <sheetData>
    <row r="1" spans="1:26" ht="30.65" customHeight="1" x14ac:dyDescent="0.35">
      <c r="A1" s="7" t="s">
        <v>4</v>
      </c>
      <c r="B1" s="7"/>
      <c r="C1" s="7"/>
      <c r="D1" s="7"/>
      <c r="E1" s="8">
        <v>1E+17</v>
      </c>
      <c r="F1" s="8">
        <v>1.0000000000000001E-17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9.5" customHeight="1" x14ac:dyDescent="0.35">
      <c r="A2" s="7" t="s">
        <v>33</v>
      </c>
      <c r="B2" s="7"/>
      <c r="C2" s="7"/>
      <c r="D2" s="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" x14ac:dyDescent="0.35">
      <c r="A3" s="12" t="s">
        <v>37</v>
      </c>
      <c r="B3" s="12"/>
      <c r="C3" s="7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1" x14ac:dyDescent="0.35">
      <c r="A4" s="12"/>
      <c r="B4" s="12"/>
      <c r="C4" s="7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5">
      <c r="A5" s="12" t="s">
        <v>8</v>
      </c>
      <c r="B5" s="12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1.5" customHeight="1" x14ac:dyDescent="0.35">
      <c r="A6" s="3">
        <v>1</v>
      </c>
      <c r="B6" s="17" t="s">
        <v>19</v>
      </c>
      <c r="C6" s="17"/>
      <c r="D6" s="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" customHeight="1" x14ac:dyDescent="0.35">
      <c r="A7" s="6">
        <v>2</v>
      </c>
      <c r="B7" s="16" t="s">
        <v>20</v>
      </c>
      <c r="C7" s="16"/>
      <c r="D7" s="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.75" customHeight="1" x14ac:dyDescent="0.35">
      <c r="A8" s="6">
        <v>3</v>
      </c>
      <c r="B8" s="16" t="s">
        <v>6</v>
      </c>
      <c r="C8" s="16"/>
      <c r="D8" s="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1.5" customHeight="1" x14ac:dyDescent="0.35">
      <c r="A9" s="18">
        <v>4</v>
      </c>
      <c r="B9" s="16" t="s">
        <v>24</v>
      </c>
      <c r="C9" s="16"/>
      <c r="D9" s="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5">
      <c r="A10" s="18"/>
      <c r="B10" s="4">
        <v>4.0999999999999996</v>
      </c>
      <c r="C10" s="5" t="s">
        <v>1</v>
      </c>
      <c r="D10" s="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5">
      <c r="A11" s="18"/>
      <c r="B11" s="4">
        <v>4.2</v>
      </c>
      <c r="C11" s="5" t="s">
        <v>0</v>
      </c>
      <c r="D11" s="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5">
      <c r="A12" s="18"/>
      <c r="B12" s="4">
        <v>4.3</v>
      </c>
      <c r="C12" s="5" t="s">
        <v>2</v>
      </c>
      <c r="D12" s="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5">
      <c r="A13" s="18"/>
      <c r="B13" s="4">
        <v>4.4000000000000004</v>
      </c>
      <c r="C13" s="5" t="s">
        <v>3</v>
      </c>
      <c r="D13" s="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.65" customHeight="1" x14ac:dyDescent="0.35">
      <c r="A14" s="6">
        <v>5</v>
      </c>
      <c r="B14" s="16" t="s">
        <v>15</v>
      </c>
      <c r="C14" s="16"/>
      <c r="D14" s="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5">
      <c r="A15" s="6">
        <v>6</v>
      </c>
      <c r="B15" s="16" t="s">
        <v>16</v>
      </c>
      <c r="C15" s="16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5">
      <c r="A16" s="6">
        <v>7</v>
      </c>
      <c r="B16" s="16" t="s">
        <v>17</v>
      </c>
      <c r="C16" s="16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5">
      <c r="A17" s="14">
        <v>8</v>
      </c>
      <c r="B17" s="16" t="s">
        <v>27</v>
      </c>
      <c r="C17" s="16"/>
      <c r="D17" s="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9.4" customHeight="1" x14ac:dyDescent="0.35">
      <c r="A18" s="15"/>
      <c r="B18" s="4" t="s">
        <v>26</v>
      </c>
      <c r="C18" s="5" t="s">
        <v>18</v>
      </c>
      <c r="D18" s="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5">
      <c r="A19" s="14">
        <v>9</v>
      </c>
      <c r="B19" s="16" t="s">
        <v>28</v>
      </c>
      <c r="C19" s="16"/>
      <c r="D19" s="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.75" customHeight="1" x14ac:dyDescent="0.35">
      <c r="A20" s="15"/>
      <c r="B20" s="4" t="s">
        <v>30</v>
      </c>
      <c r="C20" s="5" t="s">
        <v>29</v>
      </c>
      <c r="D20" s="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5" customHeight="1" x14ac:dyDescent="0.35">
      <c r="A21" s="14">
        <v>10</v>
      </c>
      <c r="B21" s="16" t="s">
        <v>34</v>
      </c>
      <c r="C21" s="16"/>
      <c r="D21" s="1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9" x14ac:dyDescent="0.35">
      <c r="A22" s="15"/>
      <c r="B22" s="4" t="s">
        <v>32</v>
      </c>
      <c r="C22" s="5" t="s">
        <v>35</v>
      </c>
      <c r="D22" s="1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" x14ac:dyDescent="0.35">
      <c r="B97" s="9"/>
    </row>
  </sheetData>
  <sheetProtection selectLockedCells="1"/>
  <protectedRanges>
    <protectedRange sqref="A10:A13 C10:C13 A14:C17 A19:C19 A18 C18 A20 A6:D6 A7:C9 D7:D20 A21:D21 C22 A22 C20" name="Range1"/>
  </protectedRanges>
  <dataConsolidate/>
  <mergeCells count="14">
    <mergeCell ref="A21:A22"/>
    <mergeCell ref="B21:C21"/>
    <mergeCell ref="B6:C6"/>
    <mergeCell ref="B7:C7"/>
    <mergeCell ref="A17:A18"/>
    <mergeCell ref="A19:A20"/>
    <mergeCell ref="B19:C19"/>
    <mergeCell ref="B16:C16"/>
    <mergeCell ref="B17:C17"/>
    <mergeCell ref="B9:C9"/>
    <mergeCell ref="B14:C14"/>
    <mergeCell ref="B15:C15"/>
    <mergeCell ref="A9:A13"/>
    <mergeCell ref="B8:C8"/>
  </mergeCells>
  <dataValidations count="16">
    <dataValidation type="date" allowBlank="1" showInputMessage="1" showErrorMessage="1" sqref="B3:B5 C5">
      <formula1>43281</formula1>
      <formula2>44196</formula2>
    </dataValidation>
    <dataValidation type="decimal" allowBlank="1" showInputMessage="1" showErrorMessage="1" errorTitle="NaN" error="Please, repeat the value, you have entered a Not a Number " sqref="D6">
      <formula1>F1</formula1>
      <formula2>E1</formula2>
    </dataValidation>
    <dataValidation type="decimal" allowBlank="1" showErrorMessage="1" error="Number of electronic card-based payment transactions initiated via internet with SCA exemption should be higher or equal: _x000a_- Trusted beneficiary_x000a_- Recurring transactions_x000a_- Low-value transactions_x000a_- Transaction risk analysis" sqref="D10">
      <formula1>0</formula1>
      <formula2>D9-SUM(D11:D13)</formula2>
    </dataValidation>
    <dataValidation type="decimal" showErrorMessage="1" error="Number of electronic card-based payment transactions initiated via internet with SCA exemption should be higher or equal: _x000a_- Trusted beneficiary_x000a_- Recurring transactions_x000a_- Low-value transactions_x000a_- Transaction risk analysis" sqref="D11">
      <formula1>0</formula1>
      <formula2>D9-(D10+D12+D13)</formula2>
    </dataValidation>
    <dataValidation type="decimal" allowBlank="1" showErrorMessage="1" error="Number of electronic card-based payment transactions initiated via internet with SCA exemption should be higher or equal: _x000a_- Trusted beneficiary_x000a_- Recurring transactions_x000a_- Low-value transactions_x000a_- Transaction risk analysis" sqref="D12">
      <formula1>0</formula1>
      <formula2>D9-(D10+D11+D13)</formula2>
    </dataValidation>
    <dataValidation type="decimal" allowBlank="1" showErrorMessage="1" error="Number of electronic card-based payment transactions initiated via internet with SCA exemption should be higher or equal: _x000a_- Trusted beneficiary_x000a_- Recurring transactions_x000a_- Low-value transactions_x000a_- Transaction risk analysis" sqref="D13">
      <formula1>0</formula1>
      <formula2>D9-(D10+D12+D11)</formula2>
    </dataValidation>
    <dataValidation type="decimal" allowBlank="1" showInputMessage="1" showErrorMessage="1" errorTitle="NaN" error="Please, repeat the value, you have entered a Not a Number " sqref="D14">
      <formula1>F1</formula1>
      <formula2>E1</formula2>
    </dataValidation>
    <dataValidation type="decimal" allowBlank="1" showInputMessage="1" showErrorMessage="1" errorTitle="NaN" error="Please, repeat the value, you have entered a Not a Number " sqref="D15">
      <formula1>F1</formula1>
      <formula2>E1</formula2>
    </dataValidation>
    <dataValidation type="decimal" allowBlank="1" showInputMessage="1" showErrorMessage="1" errorTitle="NaN" error="Please, repeat the value, you have entered a Not a Number " sqref="D16">
      <formula1>F1</formula1>
      <formula2>E1</formula2>
    </dataValidation>
    <dataValidation type="decimal" allowBlank="1" showInputMessage="1" showErrorMessage="1" errorTitle="NaN" error="Please, repeat the value, you have entered a Not a Number " sqref="D7">
      <formula1>F1</formula1>
      <formula2>E1</formula2>
    </dataValidation>
    <dataValidation type="decimal" allowBlank="1" showInputMessage="1" showErrorMessage="1" errorTitle="NaN" error="Please, repeat the value, you have entered a Not a Number " sqref="D8">
      <formula1>F1</formula1>
      <formula2>E1</formula2>
    </dataValidation>
    <dataValidation type="decimal" allowBlank="1" showErrorMessage="1" error="Number of electronic card-based payment transactions initiated via internet with SCA exemption should be higher or equal: _x000a_- Trusted beneficiary_x000a_- Recurring transactions_x000a_- Low-value transactions_x000a_- Transaction risk analysis" sqref="D9">
      <formula1>SUM(D10:D13)</formula1>
      <formula2>E1</formula2>
    </dataValidation>
    <dataValidation type="decimal" allowBlank="1" showErrorMessage="1" error="Total number of payment cards issued should be higher or equal: _x000a_- Number of payment cards that allow the application of SCA to payment transactions initiated via the internet." sqref="D17">
      <formula1>D18</formula1>
      <formula2>E1</formula2>
    </dataValidation>
    <dataValidation type="decimal" allowBlank="1" showErrorMessage="1" error="Total number of payment cards issued should be higher or equal: _x000a_- Number of payment cards that allow the application of SCA to payment transactions initiated via the internet." sqref="D18">
      <formula1>F1</formula1>
      <formula2>D17</formula2>
    </dataValidation>
    <dataValidation type="decimal" allowBlank="1" showErrorMessage="1" error="Total number of payment service users (cardholders), should be higher or equal: _x000a_- Number of cardholders enrolled to initiate an SCA-compliant payment transaction." sqref="D19">
      <formula1>D20</formula1>
      <formula2>E1</formula2>
    </dataValidation>
    <dataValidation type="decimal" allowBlank="1" showErrorMessage="1" error="Total number of payment service users (cardholders), should be higher or equal: _x000a_- Number of cardholders enrolled to initiate an SCA-compliant payment transaction." sqref="D20">
      <formula1>F1</formula1>
      <formula2>D19</formula2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"/>
  <sheetViews>
    <sheetView zoomScaleNormal="100" workbookViewId="0">
      <selection activeCell="A3" sqref="A3"/>
    </sheetView>
  </sheetViews>
  <sheetFormatPr defaultColWidth="7.6328125" defaultRowHeight="14.5" x14ac:dyDescent="0.35"/>
  <cols>
    <col min="1" max="1" width="9.90625" style="10" customWidth="1"/>
    <col min="2" max="2" width="13.90625" style="10" customWidth="1"/>
    <col min="3" max="3" width="78.36328125" style="10" customWidth="1"/>
    <col min="4" max="4" width="66" style="10" customWidth="1"/>
    <col min="5" max="16384" width="7.6328125" style="10"/>
  </cols>
  <sheetData>
    <row r="1" spans="1:26" ht="30.65" customHeight="1" x14ac:dyDescent="0.35">
      <c r="A1" s="7" t="s">
        <v>5</v>
      </c>
      <c r="B1" s="7"/>
      <c r="C1" s="7"/>
      <c r="D1" s="7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1" x14ac:dyDescent="0.35">
      <c r="A2" s="11" t="s">
        <v>33</v>
      </c>
      <c r="B2" s="11"/>
      <c r="C2" s="7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" x14ac:dyDescent="0.35">
      <c r="A3" s="12" t="s">
        <v>36</v>
      </c>
      <c r="B3" s="12"/>
      <c r="C3" s="7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1" x14ac:dyDescent="0.35">
      <c r="A4" s="12"/>
      <c r="B4" s="12"/>
      <c r="C4" s="7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x14ac:dyDescent="0.35">
      <c r="A5" s="12" t="s">
        <v>7</v>
      </c>
      <c r="B5" s="12"/>
      <c r="C5" s="7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1.5" customHeight="1" x14ac:dyDescent="0.35">
      <c r="A6" s="6">
        <v>1</v>
      </c>
      <c r="B6" s="16" t="s">
        <v>21</v>
      </c>
      <c r="C6" s="16"/>
      <c r="D6" s="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8.25" customHeight="1" x14ac:dyDescent="0.35">
      <c r="A7" s="6">
        <v>2</v>
      </c>
      <c r="B7" s="16" t="s">
        <v>22</v>
      </c>
      <c r="C7" s="16"/>
      <c r="D7" s="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9" customHeight="1" x14ac:dyDescent="0.35">
      <c r="A8" s="6">
        <v>3</v>
      </c>
      <c r="B8" s="16" t="s">
        <v>14</v>
      </c>
      <c r="C8" s="16"/>
      <c r="D8" s="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9" customHeight="1" x14ac:dyDescent="0.35">
      <c r="A9" s="18">
        <v>4</v>
      </c>
      <c r="B9" s="16" t="s">
        <v>25</v>
      </c>
      <c r="C9" s="16"/>
      <c r="D9" s="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5">
      <c r="A10" s="18"/>
      <c r="B10" s="4">
        <v>4.0999999999999996</v>
      </c>
      <c r="C10" s="5" t="s">
        <v>0</v>
      </c>
      <c r="D10" s="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5">
      <c r="A11" s="18"/>
      <c r="B11" s="4">
        <v>4.2</v>
      </c>
      <c r="C11" s="5" t="s">
        <v>2</v>
      </c>
      <c r="D11" s="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5">
      <c r="A12" s="18"/>
      <c r="B12" s="4">
        <v>4.3</v>
      </c>
      <c r="C12" s="5" t="s">
        <v>3</v>
      </c>
      <c r="D12" s="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.65" customHeight="1" x14ac:dyDescent="0.35">
      <c r="A13" s="6">
        <v>5</v>
      </c>
      <c r="B13" s="16" t="s">
        <v>23</v>
      </c>
      <c r="C13" s="16"/>
      <c r="D13" s="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1.5" customHeight="1" x14ac:dyDescent="0.35">
      <c r="A14" s="6">
        <v>6</v>
      </c>
      <c r="B14" s="16" t="s">
        <v>12</v>
      </c>
      <c r="C14" s="16"/>
      <c r="D14" s="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.75" customHeight="1" x14ac:dyDescent="0.35">
      <c r="A15" s="6">
        <v>7</v>
      </c>
      <c r="B15" s="16" t="s">
        <v>13</v>
      </c>
      <c r="C15" s="16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5">
      <c r="A16" s="14">
        <v>8</v>
      </c>
      <c r="B16" s="16" t="s">
        <v>31</v>
      </c>
      <c r="C16" s="16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5">
      <c r="A17" s="19"/>
      <c r="B17" s="4">
        <v>8.1</v>
      </c>
      <c r="C17" s="5" t="s">
        <v>10</v>
      </c>
      <c r="D17" s="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5">
      <c r="A18" s="19"/>
      <c r="B18" s="4">
        <v>8.1999999999999993</v>
      </c>
      <c r="C18" s="5" t="s">
        <v>9</v>
      </c>
      <c r="D18" s="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2" customHeight="1" x14ac:dyDescent="0.35">
      <c r="A19" s="15"/>
      <c r="B19" s="4">
        <v>8.3000000000000007</v>
      </c>
      <c r="C19" s="5" t="s">
        <v>11</v>
      </c>
      <c r="D19" s="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5">
      <c r="A20" s="8">
        <v>1E+17</v>
      </c>
      <c r="B20" s="8">
        <v>1.0000000000000001E-17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</sheetData>
  <sheetProtection selectLockedCells="1"/>
  <protectedRanges>
    <protectedRange sqref="D9:D12 C20:D20 A21:D21" name="Range1"/>
    <protectedRange sqref="A6:C9 A10:A12 A13:C16 A17:A19 C10:C12" name="Range1_1"/>
    <protectedRange sqref="C17:C19" name="Range1_2"/>
    <protectedRange sqref="D6:D8 D13:D19" name="Range1_4"/>
  </protectedRanges>
  <dataConsolidate/>
  <mergeCells count="10">
    <mergeCell ref="A16:A19"/>
    <mergeCell ref="B6:C6"/>
    <mergeCell ref="B7:C7"/>
    <mergeCell ref="B8:C8"/>
    <mergeCell ref="A9:A12"/>
    <mergeCell ref="B9:C9"/>
    <mergeCell ref="B13:C13"/>
    <mergeCell ref="B14:C14"/>
    <mergeCell ref="B15:C15"/>
    <mergeCell ref="B16:C16"/>
  </mergeCells>
  <dataValidations count="15">
    <dataValidation type="date" allowBlank="1" showInputMessage="1" showErrorMessage="1" sqref="B4">
      <formula1>43281</formula1>
      <formula2>44196</formula2>
    </dataValidation>
    <dataValidation type="decimal" allowBlank="1" showInputMessage="1" showErrorMessage="1" errorTitle="NaN" error="Please, repeat the value, you have entered a Not a Number " sqref="D6">
      <formula1>B20</formula1>
      <formula2>A20</formula2>
    </dataValidation>
    <dataValidation type="decimal" showErrorMessage="1" error="Number of acquired electronic card-based payment transactions initiated via internet where an SCA exemption was applied should be higher or equal:_x000a_- Recurring transactions_x000a_- Low-value transactions_x000a_- Transaction risk analysis" sqref="D10">
      <formula1>0</formula1>
      <formula2>D9-SUM(D11:D12)</formula2>
    </dataValidation>
    <dataValidation type="decimal" showErrorMessage="1" error="Number of acquired electronic card-based payment transactions initiated via internet where an SCA exemption was applied should be higher or equal:_x000a_- Recurring transactions_x000a_- Low-value transactions_x000a_- Transaction risk analysis" sqref="D11">
      <formula1>0</formula1>
      <formula2>D9-(D10 + D12)</formula2>
    </dataValidation>
    <dataValidation type="decimal" showErrorMessage="1" error="Number of acquired electronic card-based payment transactions initiated via internet where an SCA exemption was applied should be higher or equal:_x000a_- Recurring transactions_x000a_- Low-value transactions_x000a_- Transaction risk analysis" sqref="D12">
      <formula1>0</formula1>
      <formula2>D9-(D10+ D11)</formula2>
    </dataValidation>
    <dataValidation type="decimal" allowBlank="1" showInputMessage="1" showErrorMessage="1" errorTitle="NaN" error="Please, repeat the value, you have entered a Not a Number " sqref="D7">
      <formula1>B20</formula1>
      <formula2>A20</formula2>
    </dataValidation>
    <dataValidation type="decimal" allowBlank="1" showInputMessage="1" showErrorMessage="1" errorTitle="NaN" error="Please, repeat the value, you have entered a Not a Number " sqref="D8">
      <formula1>B20</formula1>
      <formula2>A20</formula2>
    </dataValidation>
    <dataValidation type="decimal" allowBlank="1" showInputMessage="1" showErrorMessage="1" errorTitle="NaN" error="Please, repeat the value, you have entered a Not a Number " sqref="D13">
      <formula1>B20</formula1>
      <formula2>A20</formula2>
    </dataValidation>
    <dataValidation type="decimal" allowBlank="1" showInputMessage="1" showErrorMessage="1" errorTitle="NaN" error="Please, repeat the value, you have entered a Not a Number " sqref="D14">
      <formula1>B20</formula1>
      <formula2>A20</formula2>
    </dataValidation>
    <dataValidation type="decimal" allowBlank="1" showInputMessage="1" showErrorMessage="1" errorTitle="NaN" error="Please, repeat the value, you have entered a Not a Number " sqref="D15">
      <formula1>B20</formula1>
      <formula2>A20</formula2>
    </dataValidation>
    <dataValidation type="decimal" allowBlank="1" showInputMessage="1" showErrorMessage="1" errorTitle="NaN" error="Please, repeat the value, you have entered a Not a Number " sqref="D16">
      <formula1>B20</formula1>
      <formula2>A20</formula2>
    </dataValidation>
    <dataValidation type="decimal" allowBlank="1" showInputMessage="1" showErrorMessage="1" errorTitle="NaN" error="Please, repeat the value, you have entered a Not a Number " sqref="D17">
      <formula1>B20</formula1>
      <formula2>A20</formula2>
    </dataValidation>
    <dataValidation type="decimal" allowBlank="1" showInputMessage="1" showErrorMessage="1" errorTitle="NaN" error="Please, repeat the value, you have entered a Not a Number " sqref="D18">
      <formula1>B20</formula1>
      <formula2>A20</formula2>
    </dataValidation>
    <dataValidation type="decimal" allowBlank="1" showInputMessage="1" showErrorMessage="1" errorTitle="NaN" error="Please, repeat the value, you have entered a Not a Number " sqref="D19">
      <formula1>B20</formula1>
      <formula2>A20</formula2>
    </dataValidation>
    <dataValidation type="decimal" allowBlank="1" showErrorMessage="1" error="Number of acquired electronic card-based payment transactions initiated via internet where an SCA exemption was applied should be higher or equal:_x000a_- Recurring transactions_x000a_- Low-value transactions_x000a_- Transaction risk analysis" sqref="D9">
      <formula1>SUM(D10:D12)</formula1>
      <formula2>A20</formula2>
    </dataValidation>
  </dataValidation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Template Issuers data</vt:lpstr>
      <vt:lpstr>Template Acquirers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2020-10-02T12:47:29Z</dcterms:modified>
</cp:coreProperties>
</file>