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65" yWindow="345" windowWidth="21690" windowHeight="13395" tabRatio="712"/>
  </bookViews>
  <sheets>
    <sheet name="Ansökan" sheetId="11" r:id="rId1"/>
    <sheet name="Portföljer" sheetId="9" r:id="rId2"/>
    <sheet name="Stegvis införande" sheetId="10" r:id="rId3"/>
    <sheet name="Självutvärdering Avsnitt 1" sheetId="1" r:id="rId4"/>
    <sheet name="Avsnitt 2" sheetId="3" r:id="rId5"/>
    <sheet name="Avsnitt 4" sheetId="6" r:id="rId6"/>
    <sheet name="Avsnitt 5" sheetId="7" r:id="rId7"/>
    <sheet name="Avsnitt 6" sheetId="8" r:id="rId8"/>
    <sheet name="Förteckning bilagor" sheetId="2" r:id="rId9"/>
    <sheet name="Kapitalkrav" sheetId="12" r:id="rId10"/>
  </sheets>
  <definedNames>
    <definedName name="_AMO_UniqueIdentifier" hidden="1">"'81284604-b910-4af4-873c-5235411f4096'"</definedName>
  </definedNames>
  <calcPr calcId="145621"/>
</workbook>
</file>

<file path=xl/comments1.xml><?xml version="1.0" encoding="utf-8"?>
<comments xmlns="http://schemas.openxmlformats.org/spreadsheetml/2006/main">
  <authors>
    <author>Kristian Hasslöf</author>
  </authors>
  <commentList>
    <comment ref="J3" authorId="0">
      <text>
        <r>
          <rPr>
            <b/>
            <sz val="9"/>
            <color indexed="81"/>
            <rFont val="Tahoma"/>
            <family val="2"/>
          </rPr>
          <t>Beskriv så utförligt som möjligt hur institutet uppfyller självutvärderingen</t>
        </r>
        <r>
          <rPr>
            <sz val="9"/>
            <color indexed="81"/>
            <rFont val="Tahoma"/>
            <family val="2"/>
          </rPr>
          <t xml:space="preserve">
</t>
        </r>
      </text>
    </comment>
  </commentList>
</comments>
</file>

<file path=xl/comments2.xml><?xml version="1.0" encoding="utf-8"?>
<comments xmlns="http://schemas.openxmlformats.org/spreadsheetml/2006/main">
  <authors>
    <author>Kristian Hasslöf</author>
  </authors>
  <commentList>
    <comment ref="J3" authorId="0">
      <text>
        <r>
          <rPr>
            <b/>
            <sz val="9"/>
            <color indexed="81"/>
            <rFont val="Tahoma"/>
            <family val="2"/>
          </rPr>
          <t>Beskriv så utförligt som möjligt hur institutet uppfyller självutvärderingen</t>
        </r>
        <r>
          <rPr>
            <sz val="9"/>
            <color indexed="81"/>
            <rFont val="Tahoma"/>
            <family val="2"/>
          </rPr>
          <t xml:space="preserve">
</t>
        </r>
      </text>
    </comment>
  </commentList>
</comments>
</file>

<file path=xl/comments3.xml><?xml version="1.0" encoding="utf-8"?>
<comments xmlns="http://schemas.openxmlformats.org/spreadsheetml/2006/main">
  <authors>
    <author>Kristian Hasslöf</author>
  </authors>
  <commentList>
    <comment ref="J3" authorId="0">
      <text>
        <r>
          <rPr>
            <b/>
            <sz val="9"/>
            <color indexed="81"/>
            <rFont val="Tahoma"/>
            <family val="2"/>
          </rPr>
          <t>Beskriv så utförligt som möjligt hur institutet uppfyller självutvärderingen</t>
        </r>
        <r>
          <rPr>
            <sz val="9"/>
            <color indexed="81"/>
            <rFont val="Tahoma"/>
            <family val="2"/>
          </rPr>
          <t xml:space="preserve">
</t>
        </r>
      </text>
    </comment>
  </commentList>
</comments>
</file>

<file path=xl/comments4.xml><?xml version="1.0" encoding="utf-8"?>
<comments xmlns="http://schemas.openxmlformats.org/spreadsheetml/2006/main">
  <authors>
    <author>Kristian Hasslöf</author>
  </authors>
  <commentList>
    <comment ref="J3" authorId="0">
      <text>
        <r>
          <rPr>
            <b/>
            <sz val="9"/>
            <color indexed="81"/>
            <rFont val="Tahoma"/>
            <family val="2"/>
          </rPr>
          <t>Beskriv så utförligt som möjligt hur institutet uppfyller självutvärderingen</t>
        </r>
        <r>
          <rPr>
            <sz val="9"/>
            <color indexed="81"/>
            <rFont val="Tahoma"/>
            <family val="2"/>
          </rPr>
          <t xml:space="preserve">
</t>
        </r>
      </text>
    </comment>
  </commentList>
</comments>
</file>

<file path=xl/comments5.xml><?xml version="1.0" encoding="utf-8"?>
<comments xmlns="http://schemas.openxmlformats.org/spreadsheetml/2006/main">
  <authors>
    <author>Kristian Hasslöf</author>
  </authors>
  <commentList>
    <comment ref="K3" authorId="0">
      <text>
        <r>
          <rPr>
            <b/>
            <sz val="9"/>
            <color indexed="81"/>
            <rFont val="Tahoma"/>
            <family val="2"/>
          </rPr>
          <t>Beskriv så utförligt som möjligt hur institutet uppfyller självutvärderingen</t>
        </r>
        <r>
          <rPr>
            <sz val="9"/>
            <color indexed="81"/>
            <rFont val="Tahoma"/>
            <family val="2"/>
          </rPr>
          <t xml:space="preserve">
</t>
        </r>
      </text>
    </comment>
  </commentList>
</comments>
</file>

<file path=xl/sharedStrings.xml><?xml version="1.0" encoding="utf-8"?>
<sst xmlns="http://schemas.openxmlformats.org/spreadsheetml/2006/main" count="981" uniqueCount="675">
  <si>
    <t>Artikel</t>
  </si>
  <si>
    <t>Paragraf</t>
  </si>
  <si>
    <t>Underparagraf</t>
  </si>
  <si>
    <t>Rubrik</t>
  </si>
  <si>
    <t>Tidigare erfarenheter av användning av internmetoden</t>
  </si>
  <si>
    <t>a</t>
  </si>
  <si>
    <t>b</t>
  </si>
  <si>
    <t>c</t>
  </si>
  <si>
    <t>d</t>
  </si>
  <si>
    <t>e</t>
  </si>
  <si>
    <t>f</t>
  </si>
  <si>
    <t>g</t>
  </si>
  <si>
    <t>i</t>
  </si>
  <si>
    <t>ii</t>
  </si>
  <si>
    <t>Metod för att hänföra exponeringar till exponeringsklasser</t>
  </si>
  <si>
    <t>Institutets självutvärdering mot regelverket</t>
  </si>
  <si>
    <t>Beskrivning av institutets självutvärdering</t>
  </si>
  <si>
    <t>Hänvisning underliggande dokument</t>
  </si>
  <si>
    <t>Övrig information</t>
  </si>
  <si>
    <t>h</t>
  </si>
  <si>
    <t>j</t>
  </si>
  <si>
    <t>Behandling av exponeringar i form av andelar eller aktier i fonder</t>
  </si>
  <si>
    <t>Riskvägda exponeringsbelopp för exponeringar mot företag, institut, nationella regeringar och centralbanker</t>
  </si>
  <si>
    <t>Riskvägda exponeringsbelopp för hushållsexponeringar</t>
  </si>
  <si>
    <t>Riskvägda exponeringsbelopp för aktieexponeringar</t>
  </si>
  <si>
    <t>Riskvägda exponeringsbelopp för övriga motpartslösa tillgångar</t>
  </si>
  <si>
    <t>Riskvägda exponeringsbelopp för förvärvade fordringars utspädningssrisk</t>
  </si>
  <si>
    <t>Aktieexponeringar enligt PD/LGD metoden</t>
  </si>
  <si>
    <t>Allmänna principer</t>
  </si>
  <si>
    <t>Riskklassificeringens struktur</t>
  </si>
  <si>
    <t>Åsättande av riskklasser</t>
  </si>
  <si>
    <t>Klassificering av exponeringar</t>
  </si>
  <si>
    <t>iii</t>
  </si>
  <si>
    <t>Integritet i riskklassificeringen</t>
  </si>
  <si>
    <t>Användning av modeller</t>
  </si>
  <si>
    <t>Dokumentation av riskklassificeringssystem</t>
  </si>
  <si>
    <t>Bevarande av data</t>
  </si>
  <si>
    <t>Stresstester för bedömning av kapitalkrav</t>
  </si>
  <si>
    <t>En gäldenärs fallissemang</t>
  </si>
  <si>
    <t>Övergripande krav vid estimering</t>
  </si>
  <si>
    <t>Särskilda krav för PD-estimering</t>
  </si>
  <si>
    <t>Särskilda krav för egna LGD-estimat</t>
  </si>
  <si>
    <t>Krav för bedömning av garantiers och kreditderivats effekt för exponeringar mot företag, institut, nationella regeringar och centralbanker när egna LGD-estimat används samt för hushållsexponeringar</t>
  </si>
  <si>
    <t>Krav för förvärvade fordringar</t>
  </si>
  <si>
    <t>Validering av interna estimat</t>
  </si>
  <si>
    <t>Kapitalbaskrav och riskkvantifiering</t>
  </si>
  <si>
    <t>Process för och kontroller av riskhanteringen</t>
  </si>
  <si>
    <t>Validering och dokumentation</t>
  </si>
  <si>
    <t>Företagsstyrning</t>
  </si>
  <si>
    <t>Kreditriskkontroll</t>
  </si>
  <si>
    <t>Internrevision</t>
  </si>
  <si>
    <r>
      <t xml:space="preserve">Portföljer för vilka institutet önskar använda IRK-metoden från och med den </t>
    </r>
    <r>
      <rPr>
        <b/>
        <i/>
        <u/>
        <sz val="12"/>
        <color rgb="FF333333"/>
        <rFont val="Arial"/>
        <family val="2"/>
      </rPr>
      <t>XX månad år</t>
    </r>
  </si>
  <si>
    <t>Portfölj*</t>
  </si>
  <si>
    <t>Affärsområde*</t>
  </si>
  <si>
    <t>Exponerings-klass</t>
  </si>
  <si>
    <t>Juridisk person</t>
  </si>
  <si>
    <t>Volym</t>
  </si>
  <si>
    <t>(inom balans-räkningen)</t>
  </si>
  <si>
    <t xml:space="preserve">(utanför </t>
  </si>
  <si>
    <t>balans-räkningen**)</t>
  </si>
  <si>
    <t>PD-modell*</t>
  </si>
  <si>
    <t>LGD-modell*</t>
  </si>
  <si>
    <t>KF-modell*</t>
  </si>
  <si>
    <t xml:space="preserve">TOTAL VOLYM </t>
  </si>
  <si>
    <r>
      <t xml:space="preserve">Lista på vilka portföljer som kommer att omfattas av ansökan per den </t>
    </r>
    <r>
      <rPr>
        <b/>
        <i/>
        <u/>
        <sz val="12"/>
        <rFont val="Arial"/>
        <family val="2"/>
      </rPr>
      <t>XX månad år</t>
    </r>
    <r>
      <rPr>
        <b/>
        <sz val="12"/>
        <rFont val="Arial"/>
        <family val="2"/>
      </rPr>
      <t xml:space="preserve"> och benämning av vilka olika modeller/metoder som används inom den finansiella företagsgruppen</t>
    </r>
  </si>
  <si>
    <t>*Institutets interna benämningar ska användas. **Inklusive återkalleliga åtaganden</t>
  </si>
  <si>
    <r>
      <t xml:space="preserve">Lista på de portföljer som </t>
    </r>
    <r>
      <rPr>
        <b/>
        <i/>
        <sz val="12"/>
        <rFont val="Arial"/>
        <family val="2"/>
      </rPr>
      <t>inte</t>
    </r>
    <r>
      <rPr>
        <b/>
        <sz val="12"/>
        <rFont val="Arial"/>
        <family val="2"/>
      </rPr>
      <t xml:space="preserve"> kommer att omfattas av ansökan per den </t>
    </r>
    <r>
      <rPr>
        <b/>
        <i/>
        <u/>
        <sz val="12"/>
        <rFont val="Arial"/>
        <family val="2"/>
      </rPr>
      <t>XX månad år</t>
    </r>
    <r>
      <rPr>
        <b/>
        <sz val="12"/>
        <rFont val="Arial"/>
        <family val="2"/>
      </rPr>
      <t xml:space="preserve"> </t>
    </r>
  </si>
  <si>
    <t>Exponeringsklass</t>
  </si>
  <si>
    <t>(utanför balans-räkningen**)</t>
  </si>
  <si>
    <t>Lista på juridiska personer som omfattas av ansökan</t>
  </si>
  <si>
    <t>Uppgifter om den finansiella företagsgruppen</t>
  </si>
  <si>
    <t>Kontaktperson för ansökan:</t>
  </si>
  <si>
    <t>Titel</t>
  </si>
  <si>
    <t>Telefon och e-post</t>
  </si>
  <si>
    <t>Den finansiella företagsgruppens namn:</t>
  </si>
  <si>
    <t>VD för moderbolaget:</t>
  </si>
  <si>
    <t>Underskrift</t>
  </si>
  <si>
    <t>Uppgifter om de dotterbolag som är institut inom den finansiella företagsgruppen</t>
  </si>
  <si>
    <t>Dotterbolagets namn</t>
  </si>
  <si>
    <t>VD</t>
  </si>
  <si>
    <t>Bolagets namn</t>
  </si>
  <si>
    <t>Datum överenskommet med Finansinspektionen</t>
  </si>
  <si>
    <t>Dokumentansvarig (namn)</t>
  </si>
  <si>
    <t>Referensbibliotek – bifogade dokument</t>
  </si>
  <si>
    <t>Planerat datum för eventuellt medgivande:</t>
  </si>
  <si>
    <t>Uppgifter om institut inom den finansiella företagsgruppen där ägarbolaget har ägarintresse (om dessa omfattas av denna ansökan):</t>
  </si>
  <si>
    <t>Godkänd av</t>
  </si>
  <si>
    <t>Datum inlämnad</t>
  </si>
  <si>
    <t>Koncern eller individuell nivå</t>
  </si>
  <si>
    <r>
      <t xml:space="preserve">Portföljer för vilka institutet </t>
    </r>
    <r>
      <rPr>
        <b/>
        <i/>
        <sz val="12"/>
        <color rgb="FF333333"/>
        <rFont val="Arial"/>
        <family val="2"/>
      </rPr>
      <t>inte</t>
    </r>
    <r>
      <rPr>
        <b/>
        <sz val="12"/>
        <color rgb="FF333333"/>
        <rFont val="Arial"/>
        <family val="2"/>
      </rPr>
      <t xml:space="preserve"> önskar använda internmetoden från och med den </t>
    </r>
    <r>
      <rPr>
        <b/>
        <i/>
        <u/>
        <sz val="12"/>
        <color rgb="FF333333"/>
        <rFont val="Arial"/>
        <family val="2"/>
      </rPr>
      <t>XX månad år</t>
    </r>
  </si>
  <si>
    <t>*Institutets interna benämningar ska användas. **Inklusive återkalleliga åtaganden ***planerat datum för införande av internmetoden/permanent undantag</t>
  </si>
  <si>
    <t>Tidpunkt för planerat införande av internmetoden***</t>
  </si>
  <si>
    <t>Lydelse</t>
  </si>
  <si>
    <t>Ett institut som ansöker om att få använda internmetoden ska, för exponeringsklasserna i fråga, ha använt riskklassificeringssystem som i stort uppfyller kraven i avsnitt 6 för sin interna riskmätning och riskhantering under minst tre år innan det kan förklaras kvalificerat att tillämpa internmetoden.</t>
  </si>
  <si>
    <t>Ett institut som ansöker om att få använda egna skattningar av LGD-värden och konverteringsfaktorer ska på ett för den behöriga myndigheten tillfredsställande sätt styrka att det har genomfört och tillämpat egna skattningar av LGD-värden och konverteringsfaktorer på ett sätt som i stort överensstämmer med de krav för användning av egna skattningar av dessa parametrar som anges i avsnitt 6 under minst tre år, innan det kan förklaras kvalificerat att använda egna skattningar av LGD-värden och konverteringsfaktorer.</t>
  </si>
  <si>
    <t>Om institutet utökar användningen av internmetoden efter det första tillståndet ska det finnas tillräcklig erfarenhet i institutet för att kraven i punkterna 1 och 2 avseende de tillkommande exponeringarna ska uppfyllas. Om användningen av riskklassificeringssystemen utökas till exponeringar som på ett betydande sätt skiljer sig från dem som redan omfattas, så att de befintliga erfarenheterna inte rimligen kan antas vara tillräckliga för att uppfylla kraven i dessa bestämmelser för de tillkommande exponeringarna, ska punkterna 1 och 2 tillämpas separat för de tillkommande exponeringarna.</t>
  </si>
  <si>
    <t>Efterfrågad information</t>
  </si>
  <si>
    <t>Varje exponering ska hänföras till någon av följande exponeringsklasser:</t>
  </si>
  <si>
    <t>Exponeringar mot nationella regeringar och centralbanker.</t>
  </si>
  <si>
    <t>Exponeringar mot institut.</t>
  </si>
  <si>
    <t>Exponeringar mot företag.</t>
  </si>
  <si>
    <t>Exponeringar mot hushåll.</t>
  </si>
  <si>
    <t>Aktieexponeringar.</t>
  </si>
  <si>
    <t>Poster som representerar positioner i värdepapperisering.</t>
  </si>
  <si>
    <t>Övriga motpartslösa tillgångar.</t>
  </si>
  <si>
    <t>Följande exponeringar ska hänföras till den exponeringsklass som anges i punkt 2 a:</t>
  </si>
  <si>
    <t>Exponeringar mot delstatliga och lokala självstyrelseorgan och myndigheter eller offentliga organ som ska behandlas som exponeringar mot nationella regeringar enligt artiklarna 115 och 116.</t>
  </si>
  <si>
    <t>Exponeringar mot multilaterala utvecklingsbanker enligt artikel 117.2.</t>
  </si>
  <si>
    <t>Exponeringar mot internationella organisationer som får 0 % riskvikt enligt artikel 118.</t>
  </si>
  <si>
    <t>Följande exponeringar ska hänföras till den exponeringsklass som anges i punkt 2 b:</t>
  </si>
  <si>
    <t>Exponeringar mot delstatliga och lokala självstyrelseorgan och myndigheter som inte ska behandlas som exponeringar mot nationella regeringar i enlighet med artikel 115.2 och 115.4.</t>
  </si>
  <si>
    <t>Exponeringar mot offentliga organ som inte ska behandlas som exponeringar mot nationella regeringar i enlighet med artikel 116.4.</t>
  </si>
  <si>
    <t>Exponeringar mot multilaterala utvecklingsbanker som inte får 0 % riskvikt enligt artikel 117.</t>
  </si>
  <si>
    <t>Exponeringar mot finansiella institut som behandlas som exponeringar mot institut i enlighet med artikel 119.5.</t>
  </si>
  <si>
    <t>För att kunna hänföras till klassen för hushållsexponeringar enligt punkt 2 d ska exponeringarna uppfylla följande kriterier:</t>
  </si>
  <si>
    <t>De ska gälla en av följande:</t>
  </si>
  <si>
    <t>Exponeringar mot en eller flera fysiska personer.</t>
  </si>
  <si>
    <t>Exponeringar mot små eller medelstora företag, i det fallet under förutsättning att det totala beloppet för skulden till institutet samt moderföretag och syskonföretag, inklusive eventuellt förfallna exponeringar, för den kund eller den grupp av kunder med inbördes anknytning som är gäldenär men exklusive exponeringar mot säkerhet i bostadsfastighet, enligt institutets kännedom, inte överstiger 1 miljon EUR, vilket institutet ska ha vidtagit rimliga åtgärder för att förvissa sig om.</t>
  </si>
  <si>
    <t>Institutet ska i sin riskhantering behandla dem på ett konsekvent och likartat sätt.</t>
  </si>
  <si>
    <t>De ska inte förvaltas individuellt på ett sätt som är likadant som behandlingen av klassen för företagsexponeringar.</t>
  </si>
  <si>
    <t>De ska i samtliga fall ingå i en betydande grupp av exponeringar som förvaltas på likartat sätt.</t>
  </si>
  <si>
    <t>Följande exponeringar ska hänföras till den exponeringsklass som anges i punkt 2 e:</t>
  </si>
  <si>
    <t>Icke-räntebärande exponeringar som medför en efterställd residualfordran på emittentens tillgångar eller intäkter.</t>
  </si>
  <si>
    <t>Räntebärande exponeringar och andra värdepapper, partnerskap, derivat eller andra instrument som till sin ekonomiska substans är likartade med de exponeringar som avses i led a.</t>
  </si>
  <si>
    <t>Varje fordran som inte hänförs till någon av de exponeringsklasser som anges i punkt 2 a, b, d, e och f ska hänföras till klassen för företagsexponeringar enligt punkt 2 c.</t>
  </si>
  <si>
    <t>Inom klassen för företagsexponeringar enligt punkt 2 c ska instituten separat som specialutlåning särskilja exponeringar med följande egenskaper:</t>
  </si>
  <si>
    <t>Exponeringen är mot en enhet som bildats särskilt för att finansiera eller förvalta materiella tillgångar eller utgörs av en ekonomiskt jämförbar exponering.</t>
  </si>
  <si>
    <t>Avtalsbestämmelserna ger utlånaren en väsentlig grad av kontroll över tillgångarna och den inkomst dessa ger upphov till.</t>
  </si>
  <si>
    <t>Den huvudsakliga finansieringskällan för återbetalningen av lånet är den inkomst som de finansierade tillgångarna ger upphov till och inte den generella betalningskapaciteten i ett kommersiellt företag med mer omfattande verksamhet.</t>
  </si>
  <si>
    <t>Restvärdet av leasade tillgångar ska hänföras till den exponeringsklass som anges i punkt 2 g om restvärdet inte redan ingår i den hyresexponering som fastställs i artikel 166.4.</t>
  </si>
  <si>
    <t>Den exponering som följer av utfärdande av skydd enligt ett till en korg knutet kreditderivat som förfaller på det n:te fallissemanget ska hänföras till den exponeringsklass enligt punkt 2 till vilken exponeringarna i korgen skulle hänföras, utom om de enskilda exponeringarna i korgen skulle hänföras till olika exponeringsklasser; i det fallet ska exponeringen hänföras till klassen för företagsexponeringar enligt punkt 2 c.</t>
  </si>
  <si>
    <t>Förutom de exponeringar som anges i första stycket ska nuvärdet av minimileasingbetalningar från hushåll ingå i klassen för hushållsexponeringar.</t>
  </si>
  <si>
    <t>De metoder som institutet använder vid fördelningen av exponeringar på de olika exponeringsklasserna ska vara lämpliga för ändamålet och tillämpas konsekvent.</t>
  </si>
  <si>
    <t>Om de behöriga myndigheterna ger sitt godkännande får institut som har tillstånd att använda internmetoden för beräkning av riskvägda exponeringsbelopp och förväntade förlustbelopp för en eller flera exponeringsklasser tillämpa schablonmetoden på följande exponeringar:</t>
  </si>
  <si>
    <t>Den exponeringsklass som anges i artikel 147.2 a, om antalet väsentliga motparter är litet och det skulle vara oskäligt betungande att kräva att institutet skulle införa ett riskklassificeringssystem för dessa motparter.</t>
  </si>
  <si>
    <t>Den exponeringsklass som anges i artikel 147.2 b, om antalet väsentliga motparter är litet och det skulle vara oskäligt betungande att kräva att institutet skulle införa ett riskklassificeringssystem för dessa motparter.</t>
  </si>
  <si>
    <t>Exponeringar i icke väsentliga affärsenheter samt exponeringsklasser eller exponeringstyper som med hänsyn till sin storlek och den riskprofil de företer är av mindre betydelse.</t>
  </si>
  <si>
    <t>Exponeringar mot medlemsstaternas nationella regeringar, centralbanker och delstatliga och lokala självstyrelseorgan, myndigheter samt administrativa organ och offentliga organ, förutsatt att</t>
  </si>
  <si>
    <t>det inte finns någon skillnad mellan riskerna vid exponeringar mot den nationella regeringen och centralbanken och vid de övriga nämnda exponeringarna på grund av riktade offentliga åtgärder, och att</t>
  </si>
  <si>
    <t>exponeringarna mot den nationella regeringen och centralbanken åsätts 0 % riskvikt enligt artikel 114.2, 114.4 eller 495.2.</t>
  </si>
  <si>
    <t>Ett instituts exponeringar mot en motpart som är dess moderföretag, dotterföretag eller dotterföretag till dess moderföretag, förutsatt att motparten är ett institut eller ett finansiellt holdingföretag, blandat finansiellt holdingföretag, finansiellt institut, kapitalförvaltningsbolag eller ett företag som tillhandahåller anknutna tjänster som omfattas av tillfredsställande tillsynskrav eller ett företag med en anknytning som omfattas av artikel 12.1 i rådets direktiv 83/349/EEG.</t>
  </si>
  <si>
    <t>Exponeringar mellan institut vilka uppfyller de krav som anges i artikel 113.7.</t>
  </si>
  <si>
    <t>Aktieexponeringar mot juridiska personer vilkas kreditåtaganden åsätts 0 % riskvikt enligt kapitel 2, inbegripet offentligt stödda enheter på vilka riskvikten 0 kan tillämpas.</t>
  </si>
  <si>
    <t>Aktieexponeringar som uppstår inom ramen för lagstiftningsprogram för främjande av särskilda sektorer av näringslivet som i betydande grad subventionerar institutets investering och som är förenade med någon form av offentlig tillsyn och begränsningar av investeringarna i värdepapper, varvid detta undantag från internmetoden endast får tillämpas på exponeringar på högst totalt 10 % av kapitalbasen.</t>
  </si>
  <si>
    <t>De exponeringar som anges i artikel 119.4 och uppfyller villkoren i den artikeln.</t>
  </si>
  <si>
    <t>De statliga och statligt återförsäkrade garantier som avses i artikel 215.2.</t>
  </si>
  <si>
    <t>De behöriga myndigheterna ska tillåta tillämpning av schablonmetoden för de aktieexponeringar enligt leden g och h i första stycket som har godkänts för denna behandling i andra medlemsstater. EBA ska på sin webbplats offentliggöra och regelbundet uppdatera en förteckning över de exponeringar som avses i dessa punkter som ska behandlas enligt schablonmetoden.</t>
  </si>
  <si>
    <t>Vid tillämpningen av punkt 1 ska ett instituts exponeringsklass avseende aktier inte betraktas som mindre betydande om det sammanlagda värdet av exponeringarna, med undantag av sådana exponeringar i värdepapper som gjorts inom ramen för lagstiftningsprogram enligt punkt 1 h, genomsnittligt under det föregående året överstiger 10 % av institutets kapital. Om dessa exponeringar till antalet uppgår till mindre än 10 enskilda innehav, ska tröskelvärdet i stället vara 5 % av institutets kapital.</t>
  </si>
  <si>
    <t>Kapitel 3 Internmetoden - Avsnitt 1 - Tillstånd från behöriga myndigheter att använda internmetoden</t>
  </si>
  <si>
    <t>Om institutet inte uppfyller villkoren för att använda de metoder som anges i detta kapitel för samtliga eller en del av fondens underliggande exponeringar, ska de riskvägda exponeringsbeloppen och beloppen för förväntade förluster beräknas i enlighet med följande metoder:</t>
  </si>
  <si>
    <t>För exponeringar som tillhör klassen "aktieexponeringar" enligt artikel 147.2 e ska instituten tillämpa den förenklade riskviktmetoden enligt artikel 155.2.</t>
  </si>
  <si>
    <t>För alla andra underliggande exponeringar enligt punkt 1 ska instituten tillämpa schablonmetoden enligt kapitel 2, om följande villkor är uppfyllda:</t>
  </si>
  <si>
    <t>För alla övriga exponeringar ska riskvikten multipliceras med 1,1 och vara minst 5 %.</t>
  </si>
  <si>
    <t>Om exponeringar i form av andelar eller aktier i fonder uppfyller de kriterier som anges i artikel 132.3 och institutet har kännedom om samtliga eller en del av fondens underliggande exponeringar, ska institutet tillämpa genomlysning av dessa underliggande exponeringar i syfte att beräkna riskvägda exponeringsbelopp och belopp för förväntade förluster i enlighet med de metoder som anges i detta kapitel. När en underliggande exponering i sig utgör en annan exponering i form av andelar eller aktier i en annan fond, ska det första institutet också tillämpa genomlysning av den andra fondens underliggande exponeringar.</t>
  </si>
  <si>
    <t>Om exponeringar i form av andelar eller aktier i en fond inte uppfyller de kriterier som anges i artikel 132.3, eller om institutet inte har kännedom om fondens samtliga underliggande exponeringar eller om de underliggande exponeringarna för en andel eller aktie i en fond som i sig utgör en underliggande exponering i en fond, ska institutet göra genomlysning av dessa underliggande exponeringar och beräkna riskvägda exponeringsbelopp och belopp för förväntade förluster i enlighet med den förenklade riskviktmetoden i artikel 155.2. Om institutet därvid inte kan skilja mellan investeringar i riskkapitalföretag eller liknande, börsnoterade aktier och övriga aktier, ska det behandla exponeringarna i fråga som exponeringar i övriga aktier. Exponeringar i andra värdepapper än aktier ska hänföras till klassen övriga aktier.</t>
  </si>
  <si>
    <t>Som alternativ till den metod som beskrivs i punkt 3 får instituten själva utföra beräkningen eller utnyttja en tredje part för beräkningen och rapporteringen av de genomsnittliga riskvägda exponeringsbeloppen utifrån fondens underliggande exponeringar i enlighet med de metoder som anges i punkt 2 a och b för följande:</t>
  </si>
  <si>
    <t>Fondens förvaringsinstitut eller finansiella institut, förutsatt att fonden endast investerar i värdepapper och deponerar alla värdepapper hos detta förvaringsinstitut eller finansiella institut.</t>
  </si>
  <si>
    <t>För andra fonder, fondens förvaltningsföretag, under förutsättning att fondens förvaltningsföretag uppfyller kriterierna i artikel 132.3 a.</t>
  </si>
  <si>
    <t>En extern revisor ska styrka att beräkningen är korrekt.</t>
  </si>
  <si>
    <t>För exponeringar som omfattas av en specifik riskvikt för exponeringar utan kreditbetyg eller som placerats i det kreditkvalitetssteg som har den högsta riskvikten för en viss exponeringsklass, ska riskvikten multipliceras med två men får inte vara högre än 1 250 %.</t>
  </si>
  <si>
    <t>För alla exponeringar mot stora enheter i den finansiella sektorn ska korrelationskoefficienten i punkt 1 iii multipliceras med 1,25. För alla exponeringar mot oreglerade enheter i den finansiella sektorn ska korrelationskoefficienterna i punkterna 1 iii och 4 vid behov multipliceras med 1,25.</t>
  </si>
  <si>
    <t>Instituten ska ersätta total omsättning per år med koncernens totala tillgångar om den totala omsättningen per år inte är ett lämpligt mått på företagets storlek och totala tillgångar är ett lämpligare mått än total omsättning per år.</t>
  </si>
  <si>
    <t>När det gäller exponeringar mot företag där den totala årliga försäljningen för den koncern som företaget tillhör inte överstiger 50 miljoner EUR, får instituten använda följande korrelationsformel i led iii) i punkt 1 för beräkning av riskvikt för exponeringar mot företag. I denna formel uttrycks S som total omsättning per år i miljoner EUR ≤ S ≤ = 50 miljoner EUR. Rapporterad omsättning som understiger 5 miljoner EUR ska behandlas som om den motsvarade 5 miljoner EUR. När det gäller en grupp av förvärvade fordringar, ska den totala årliga omsättningen vara ett vägt genomsnitt av gruppens enskilda exponeringar.</t>
  </si>
  <si>
    <t>För exponeringar som utgör specialutlåning där institutet inte kan göra PD-skattningar eller dess PD-skattningar inte uppfyller de krav som anges i avsnitt 6 ska det åsätta dessa exponeringar riskvikt enligt tabell 1:</t>
  </si>
  <si>
    <t>När instituten åsätter exponeringar som utgör specialutlåning riskvikt, ska de beakta följande faktorer: finansiell styrka, politiskt och rättsligt klimat, transaktionernas och/eller tillgångarnas särdrag, de medverkande och utvecklande parternas styrka, däribland eventuella inkomster från offentliga och privata partnerskap och förekomsten av säkerheter.</t>
  </si>
  <si>
    <t>För sina förvärvade företagsfordringar ska institut uppfylla kraven i artikel 184. I fråga om förvärvade företagsfordringar som dessutom uppfyller villkoren i artikel 154.5, där det skulle vara onödigt betungande för ett institut att tillämpa standarder för riskbedömning för exponeringar mot företag enligt avsnitt 6, får standarder för riskbedömning för hushållsexponeringar enligt avsnitt 6 användas.</t>
  </si>
  <si>
    <t>I fråga om förvärvade företagsfordringar gäller att sådana åtgärder i form av återbetalningsbara prisavdrag, säkerheter eller partiella garantier som ger ett förstaförlustskydd med avseende på fallissemang, utspädning eller bådadera, får behandlas som förstaförlustpositioner vid tillämpning av internmetoden på värdepapperisering.</t>
  </si>
  <si>
    <t>Institutet ska redogöra för om, och i sådan fall i vilken utsträckning, institutet tillämpar denna artikel.</t>
  </si>
  <si>
    <t>Om ett institut ger kreditriskskydd för ett antal exponeringar på villkor att det n:te fallissemanget bland exponeringarna ska utlösa betalning och att denna kredithändelse ska avsluta kontraktet, ska den riskvikt användas som föreskrivs i kapitel 5, förutsatt att produkten har en extern kreditvärdering från ett externt kreditvärderingsinstitut. Om någon sådan kreditvärdering inte föreligger, ska riskvikten för exponeringarna i korgen summeras, exklusive n-1-exponeringar, där summan av det förväntade förlustbeloppet multiplicerat med 12,5 och det riskvägda exponeringsbeloppet inte ska överstiga det nominella beloppet på det skydd som ges av kreditderivatet multiplicerat med 12,5. De n-1- exponeringar som ska undantas från summeringen ska fastställas på basis av att de ska innefatta de exponeringar som ger upphov till ett lägre riskvägt exponeringsbelopp än det som gäller för någon av de exponeringar som räknats in i summeringen. En riskvikt på 1 250 % ska gälla för positioner i en korg, om ett institut inte kan fastställa riskvikten enligt internmetoden.</t>
  </si>
  <si>
    <t>De riskvägda exponeringsbeloppen för varje exponering mot små och medelstora företag enligt artikel 147.5 som uppfyller de krav som anges i artiklarna 202 och 217 får beräknas i enlighet med artikel 153.3.</t>
  </si>
  <si>
    <t>För kvalificerade rullande hushållsexponeringar i enlighet med definitionen i leden a–e ska en koefficient av korrelation (R) på 0,04 ersätta det värde som erhålls enligt korrelationsformeln i punkt 1. Exponeringar ska betecknas som kvalificerade rullande hushållsexponeringar om de uppfyller samtliga följande villkor:</t>
  </si>
  <si>
    <t>Exponeringarna ska vara mot en eller flera fysiska personer.</t>
  </si>
  <si>
    <t>Exponeringarna ska vara rullande, utan säkerhet och, så länge de inte tas i anspråk, villkorslöst återkalleliga av institutet. I detta sammanhang definieras rullande exponeringar som exponeringar där kundernas utestående belopp tillåts fluktuera på grundval av deras beslut att låna och betala tillbaka upp till en gräns som fastställts av institutet. Outnyttjade kreditmöjligheter kan betraktas som villkorslöst återkalleliga, om villkoren tillåter institutet att annullera dem i den utsträckning som lagstiftningen om konsumentskydd och anknutna områden medger.</t>
  </si>
  <si>
    <t>Exponeringen i underportföljen mot en enskild person får uppgå till maximalt 100 000 EUR.</t>
  </si>
  <si>
    <t>Korrelationen i denna punkt får bara användas för portföljer där förlustnivån visat låg volatilitet i förhållande till genomsnittsnivån, särskilt inom de låga PD-intervallen.</t>
  </si>
  <si>
    <t>Behandlingen som en kvalificerad rullande hushållsexponering ska överensstämma med underportföljens underliggande riskegenskaper.</t>
  </si>
  <si>
    <t>Med avvikelse från led b gäller inte kravet att exponeringen ska vara utan säkerhet för kreditfaciliteter med säkerhet kopplade till ett lönekonto. I detta fall ska de belopp som återvinns från säkerheten inte beaktas i LGD-skattningen. De behöriga myndigheterna ska kontrollera hur volatiliteten i förlustnivån förhåller sig till den genomsnittliga förlustnivån både för den totala portföljen av kvalificerade rullande hushållsexponeringar och för de enskilda underportföljerna, och vara beredda att utbyta information över gränserna om särdragen hos de kvalificerade rullande hushållskrediternas förlustnivåer.</t>
  </si>
  <si>
    <t>Institutet ska uppge de kriterier som styr huruvida riskvägda exponeringsbelopp ska beräknas i enlighet med artikel 153.3 eller artikel 154.1. I svaret ska institutet hänvisa till relevanta avsnitt i styrdokument och manualer.</t>
  </si>
  <si>
    <t xml:space="preserve">Institutet ska ange de kriterier som styr klassningen av en exponering som kvalificerad rullande exponering inom klassen hushållsexponeringar. Hänvisa i svaret till de avsnitt i bifogade styrdokument eller manualer där kriterierna för att bedöma en exponering som kvalificerad rullande exponering finns. Ange särskilt i vilken utsträckning institutet anser att den outnyttjade delen av en hushållsexponering klassad som kvalificerad och rullande, är ovillkorligen och omedelbart möjlig att återkalla. Redogör för hur gällande konsumenträttsliga regler kommer att tillämpas i praktiken. Bifoga analys som påvisar att de exponeringar som ingår i klassen kvalificerande rullande hushållsexponeringar uppfyller kraven ifråga om volatilitet i förlustnivåer. Analysen bör göras nedbruten på produkter eller med annan liknande nedbrytning. </t>
  </si>
  <si>
    <t>För att vara berättigade till hushållsbehandling ska de förvärvade fordringarna uppfylla minimikraven i artikel 184 och samtliga följande villkor:</t>
  </si>
  <si>
    <t>Institutet har förvärvat fordringarna från en eller flera oberoende säljande tredje parter och dess exponering mot fordringarnas gäldenärer innefattar inte någon exponering som direkt eller indirekt har sitt ursprung hos institutet.</t>
  </si>
  <si>
    <t>De förvärvade fordringarna ska ha uppstått på rent marknadsmässiga grunder mellan säljaren och gäldenären. Företagsinterna fordringar och fordringar som balanseras mot motkonton mellan företag som köper och säljer till varandra kan därför inte komma ifråga.</t>
  </si>
  <si>
    <t>Det förvärvande institutet har en fordran på all avkastning från de köpta fordringarna eller proportionell ränta på avkastningen.</t>
  </si>
  <si>
    <t>Portföljen med köpta fordringar är tillräckligt diversifierad.</t>
  </si>
  <si>
    <t>Institut som har för avsikt att använda denna artikel ska redogöra för på vilket sätt det skulle vara onödigt betungande att tillämpa standarder för riskbedömning för exponeringar mot företag genom att hänvisa till relevant dokumentation. Omfattningen  av förvärvade företagsfordringar vilka riskbedöms som hushållsexponeringar ska tydligt framgå.</t>
  </si>
  <si>
    <t>I fråga om hybridgrupper med köpta hushållsfordringar, där de förvärvande instituten inte kan separera exponeringar mot säkerhet i fastigheter och kvalificerade rullande hushållsexponeringar från andra hushållsexponeringar, ska den hushållsriskviktfunktion som ger det högsta kapitalkravet för dessa exponeringar gälla.</t>
  </si>
  <si>
    <t>Institutet ska ange hur dessa exponeringar identifieras genom att hänvisa till relevanta avsnitt i dokumentationen.</t>
  </si>
  <si>
    <t>Instituten ska fastställa sina riskvägda exponeringsbelopp för aktieexponeringar, exklusive aktieexponeringar som dras av i enlighet med del två eller omfattas av en riskvikt på 250 % enligt artikel 48, i enlighet med de metoder som anges i punkterna 2, 3 och 4 i den här artikeln. Ett institut får tillämpa olika metoder på olika aktieportföljer, när institutet självt använder olika metoder för intern riskhantering. Om ett institut tillämpar olika metoder, ska valet av PD/LGD-metoden eller internmetoden vara konsekvent, även i ett längre tidsperspektiv och i förhållande till den metod som används för intern riskhantering av den relevanta aktieexponeringen, och ska inte styras av tillsynsarbitrage. Instituten får behandla aktieexponeringar mot anknutna företag i enlighet med behandlingen av övriga motpartslösa tillgångar.</t>
  </si>
  <si>
    <t>Enligt den förenklade riskviktmetoden ska den riskvägda exponeringen behandlas enligt formeln</t>
  </si>
  <si>
    <t>Riskvägt exponeringsbelopp=RW*exponeringsvärde</t>
  </si>
  <si>
    <t>där</t>
  </si>
  <si>
    <t>Riskvikt (RW) = 190 % för icke noterade aktieexponeringar i tillräckligt diversifierade portföljer</t>
  </si>
  <si>
    <t>Riskvikt (RW) =290 % för exponeringar i börsnoterade aktier</t>
  </si>
  <si>
    <t>Riskvikt (RW) = 370 % för övriga aktieexponeringar</t>
  </si>
  <si>
    <t>Korta avistapositioner och derivatinstrument som hålls utanför handelslagret får balansera långa positioner i samma enskilda värdepapper förutsatt att dessa instrument uttryckligen har utpekats som säkringar av bestämda aktieexponeringar och att de tillhandahåller skydd för ytterligare minst ett år. Övriga korta positioner ska behandlas som om de vore långa positioner varvid den relevanta riskvikten åsätts varje positions absoluta värde. I fråga om positioner, där det finns en löptidsobalans ska metoden för företagsexponeringar tillämpas enligt artikel 162.5.</t>
  </si>
  <si>
    <t>Instituten får ta hänsyn till obetalt kreditriskskydd som erhållits för en aktieexponering enligt de metoder som anges i kapitel 4.</t>
  </si>
  <si>
    <t>Enligt PD/LGD-metoden ska de riskvägda exponeringsbeloppen beräknas enligt formlerna i artikel 153.1. Om institutet inte har tillräckligt med information för att kunna använda definitionen på fallissemang i artikel 178 ska riskvikterna räknas upp med faktorn 1,5.</t>
  </si>
  <si>
    <t>För varje enskild exponering får summan av den förväntade förlusten multiplicerad med 12,5 och det riskvägda exponeringsbeloppet inte överstiga exponeringsvärdet multiplicerat med 12,5.</t>
  </si>
  <si>
    <t>De riskvägda exponeringsbelopp som krävs enligt PD/LGD-metoden.</t>
  </si>
  <si>
    <t>De motsvarande förväntade förlustbeloppen multiplicerade med 12,5.</t>
  </si>
  <si>
    <t>De belopp som avses i leden a och b ska beräknas på grundval av de PD-värden som anges i artikel 165.1 och de tillhörande LGD-värden som anges i artikel 165.2.</t>
  </si>
  <si>
    <t>Instituten får godkänna obetalt kreditriskskydd som erhållits för en aktieposition.</t>
  </si>
  <si>
    <t xml:space="preserve">Institutet ska ange vilken metod som de avser använda tillsammans med volymen för dessa aktieexponeringar. </t>
  </si>
  <si>
    <t>Aktieexponeringar som ska hanteras inom PD/LGD metoden har samma krav som företagsexponeringar. Institutet ska därmed svara på hur relevanta artiklar för företagsexponeringar efterlevs även då det gäller aktieexponeringar.</t>
  </si>
  <si>
    <t>Institut som avser ansöka om medgivande att använda metoden i artikel 155.4 kommer att erhålla ytterligare frågor utöver denna ansökansmall.</t>
  </si>
  <si>
    <t>Institutet ska redogöra för hur det riskvägda beloppet beräknas, samt hänvisa till relevanta avsnitt i styrdokument och manualer. Institut som avser tillämpa denna metod kommer att erhålla ytterligare frågor.</t>
  </si>
  <si>
    <t>De riskvägda exponeringsbeloppen för övriga motpartslösa tillgångar ska beräknas enligt följande formel:</t>
  </si>
  <si>
    <r>
      <t xml:space="preserve">Riskvägt exponeringsbelopp= 100% </t>
    </r>
    <r>
      <rPr>
        <i/>
        <sz val="8"/>
        <rFont val="Calibri"/>
        <family val="2"/>
      </rPr>
      <t>·</t>
    </r>
    <r>
      <rPr>
        <i/>
        <sz val="8"/>
        <rFont val="Arial"/>
        <family val="2"/>
      </rPr>
      <t>exponeringsbelopp</t>
    </r>
  </si>
  <si>
    <t>med följande undantag:</t>
  </si>
  <si>
    <t>Kassabehållning och likvärdiga poster samt omyntat guld som förvaras i egna valv eller på tilldelad plats ska åsättas riskvikt 0 % i den utsträckning som institutet har förpliktelser i motsvarande form.</t>
  </si>
  <si>
    <t>Exponeringen är ett restvärde av leasade tillgångar. I det fallet ska det riskvägda exponeringsbeloppet beräknas enligt följande:</t>
  </si>
  <si>
    <r>
      <t>1/t</t>
    </r>
    <r>
      <rPr>
        <i/>
        <sz val="8"/>
        <rFont val="Calibri"/>
        <family val="2"/>
      </rPr>
      <t xml:space="preserve">· 100 </t>
    </r>
    <r>
      <rPr>
        <i/>
        <sz val="8"/>
        <rFont val="Arial"/>
        <family val="2"/>
      </rPr>
      <t>% · Exponeringsvärde</t>
    </r>
  </si>
  <si>
    <t>där t är det som är störst av 1 och det närmaste antalet hela år som återstår av leasingtiden.</t>
  </si>
  <si>
    <t>Institutet ska hänvisa till relevant dokumentation där det framgår att institutet efterlever artikel 156.</t>
  </si>
  <si>
    <t>Institut som avser att använda olika metoder ska bifoga en redogörelse, med referenser till relevant dokumentation, för de riktlinjer och processer som används för att avgöra vilken av  metoderna i artikel 155.2-4 som ska användas. Institutet ska även visa på att metoderna används konsekvent för de olika portföljerna. I de fall olika metoder används ska institutet beskriva de interna mätmetoder som används för riskhantering och jämföra dessa med de metoder som används för beräkning av kapitalkrav, speciellt ska institutet förklara varför detta inte är att se som tillsynsarbitrage.</t>
  </si>
  <si>
    <t xml:space="preserve">Institut som avser använda 155.2 ska förklara hur institutet bedömer om en portfölj är tillräckligt väldiversifierad tillsammans med hänvisningar till relevanta avsnitt i styrdokument och manualer.  </t>
  </si>
  <si>
    <t>Instituten ska beräkna de riskvägda exponeringsbeloppen för förvärvade företags- och hushållsfordringars utspädningsrisk enligt formeln i artikel 153.1.</t>
  </si>
  <si>
    <t>Instituten ska fastställa parametrarna PD och LGD i enlighet med avsnitt 4.</t>
  </si>
  <si>
    <t>Instituten ska fastställa exponeringsvärdet i enlighet med avsnitt 5.</t>
  </si>
  <si>
    <t>I denna artikel ska värdet på M vara 1 år.</t>
  </si>
  <si>
    <t>De behöriga myndigheterna ska undanta ett institut från att beräkna och erkänna riskvägda exponeringsbelopp för utspädningsrisken för en typ av exponering som förorsakas av förvärvade företags- eller hushållsfordringar, om institutet kan styrka för de behöriga myndigheterna att utspädningsrisken för det institutet är försumbar för denna typ av exponering.</t>
  </si>
  <si>
    <t>Om institutet anser att utspädningsrisken för en exponering som förorsakats av förvärvade företags- eller hushållsfordringar är försumbar ska institutet bifoga analyser som styrker att utspädningsrisken för denna typ av exponeringar är försumbar. Institutet ska även hänvisa till relevant dokumentation där det framgår hur dessa exponeringar identifieras och ange dess volymer.</t>
  </si>
  <si>
    <t>För förvärvade företagsfordringar ska PD-värdet, om institutet inte kan göra PD-skattningar eller om institutets PD-skattningar inte uppfyller kraven i avsnitt 6, fastställas enligt följande metoder:</t>
  </si>
  <si>
    <t>PD för icke efterställda fordringar på förvärvade företagsfordringar ska motsvara institutets skattning av EL dividerat med LGD för dessa fordringar.</t>
  </si>
  <si>
    <t>PD för efterställda fordringar på förvärvade företagsfordringar ska motsvara institutets skattning av EL.</t>
  </si>
  <si>
    <t>Om ett institut har fått den behöriga myndighetens tillstånd att använda egna LGD-skattningar för företagsexponeringar i enlighet med artikel 143 och det kan bryta ned sina EL-skattningar för förvärvade företagsfordringar till PD- och LGD-värden på ett sätt som bedöms som tillförlitligt av den behöriga myndigheten, får institutet använda den PD-skattning som detta tillvägagångssätt resulterar i.</t>
  </si>
  <si>
    <t>Instituten får ta hänsyn till obetalt kreditriskskydd i PD enligt bestämmelserna i kapitel 4. Vid utspädningsrisk godtas, utöver de utfärdare av kreditriskskydd som avses i artikel 201.1 g, även säljaren av de förvärvade fordringarna, om följande villkor är uppfyllda:</t>
  </si>
  <si>
    <t>Företaget har en kreditvärdering, tilldelat av ett kreditvärderingsinstitut, som enligt de behöriga myndigheterna motsvarar steg 3 eller högre på kreditkvalitetsskalan enligt de regler för riskvägning av exponeringar mot företag som anges i kapitel 2.</t>
  </si>
  <si>
    <t>Företaget har inte tilldelats en kreditvärdering av ett erkänt externt ratinginstitut, i fråga om institut som beräknar riskvägda exponeringsbelopp och förväntade förlustbelopp enligt internmetoden, men är internt klassificerad med ett PD-värde som motsvarar den kreditklassificering av externa kreditvärderingsinstitut som de behöriga myndigheterna har beslutat att tilldela steg 3 eller högre på kreditkvalitetsskalan enligt de regler för riskvägning av exponeringar mot företag som anges i kapitel 2.</t>
  </si>
  <si>
    <t xml:space="preserve">I de fall institutet för utspädningsrisk tar hänsyn till obetalt kreditriskskydd, från säljaren, i PD ska institutet hänvisa till relevant intern dokumentation där det framgår på vilket sätt institutet försäkrar sig om att kraven i a-b uppfylls. </t>
  </si>
  <si>
    <t>Institutet ska ange vilken metod institutet avser använda för att tilldela PD-värden för förvärvade företagsfordringar. I de fall institutet avser använda metoden i c kommer institutet att erhålla ytterligare frågor utöver denna ansökansmall.</t>
  </si>
  <si>
    <t>För utspädningsrisk för förvärvade företagsfordringar ska PD anges till samma värde som institutets EL-skattning för utspädningsrisk. Om ett institut har fått den behöriga myndighetens tillstånd att använda egna LGD-skattningar för företagsexponeringar i enlighet med artikel 143 och institutet kan bryta ned sina EL-skattningar av utspädningsrisken för förvärvade företagsfordringar till PD- och LGD-värden på ett sätt som bedöms som tillförlitligt av den behöriga myndigheten, får institutet använda den PD-skattning som detta tillvägagångssätt resulterar i. Instituten får ta hänsyn till obetalt kreditriskskydd i PD enligt bestämmelserna i kapitel 4. Vid utspädningsrisk godtas, utöver de som tillhandahåller kreditriskskydd som anges i artikel 201.1 g, även säljaren av de förvärvade fordringarna, under förutsättning att villkoren i punkt 4 är uppfyllda.</t>
  </si>
  <si>
    <t>I de fall PD för utspädningsrisk för förvärvade företagsfordringar inte tilldelas samma värde som institutets EL-skattning för utspädningsrisk, ska institutet redogöra för den metod som används.</t>
  </si>
  <si>
    <t>Om ett institut har fått den behöriga myndighetens tillstånd att använda egna LGD-skattningar för företagsexponeringar i enlighet med artikel 143 och institutet kan bryta ned sina EL-skattningar för förvärvade företagsfordringar till PD- och LGD-värden på ett sätt som bedöms som tillförlitligt av den behöriga myndigheten, får institutet för utspädningsrisk och risk för fallissemang använda LGD-skattningen för förvärvade företagsfordringar.</t>
  </si>
  <si>
    <t>Om ett institut har fått den behöriga myndighetens tillstånd att använda egna LGD-skattningar för exponeringar mot företag, institut, nationella regeringar och centralbanker i enlighet med artikel 143, får obetalt kreditriskskydd godtas genom anpassning av PD eller LGD, under förutsättning att kraven i avsnitt 6 är uppfyllda och att de behöriga myndigheterna har gett sitt tillstånd till detta. Ett institut ska inte justera PD- eller LGD-värdet på garanterade exponeringar på så sätt att den justerade riskvikten blir lägre än vad motsvarande riskvikt för en jämförbar direkt exponering mot garantigivaren skulle vara.</t>
  </si>
  <si>
    <t>När det gäller de företag som avses i artikel 153.3, ska LGD-värdet för en jämförbar direkt exponering mot utfärdaren av kreditriskskyddet motsvara LGD-värdet för antingen en osäkrad facilitet i förhållande till garantigivaren eller en osäkrad facilitet i förhållande till gäldenären, beroende på om tillgängliga uppgifter och garantins struktur tyder på att det belopp som kan återvinnas i händelse av att både garantigivaren och gäldenären fallerar under tiden för den säkrade transaktionen är beroende av den finansiella situationen för garantigivaren eller gäldenären.</t>
  </si>
  <si>
    <t xml:space="preserve">Ange om institutet avser använda denna möjlighet. </t>
  </si>
  <si>
    <t>Ange om institutet avser använda denna möjlighet. Om ja, redogör för gällande riktlinjer och hänvisa till relevant intern dokumentation där det framgår hur institutet avgör om LGD-värdet för en jämförbar direkt exponering mot utfärdaren av kreditriskskyddet ska motsvara LGD-värdet för antingen en osäkrad facilitet i förhållande till garantigivaren eller en osäkrad facilitet i förhållande till gäldenären.</t>
  </si>
  <si>
    <t>Institut som inte har fått tillstånd att använda egna LGD-värden och konverteringsfaktorer för exponeringar mot företag, institut eller nationella regeringar och centralbanker ska ange en löptid (M) på 0,5 år för exponeringar till följd av repor eller värdepappers- eller råvarulån och en löptid (M) på 2,5 år för alla andra exponeringar.
Alternativt ska de behöriga myndigheterna inom ramen för det tillstånd som avses i artikel 143 besluta om institutet ska tillämpa en löptid (M) enligt punkt 2 för alla exponeringar.</t>
  </si>
  <si>
    <t>Om ansökan avser en grundläggande internmetod: Institutet ska ange hur stora andelar av dess totala portfölj som åsätts löptiden 2,5 år respektive 0,5 år. Därutöver ska institutet bifoga sina interna definitioner av exponeringar för vilka M ska sättas till 0,5 år.</t>
  </si>
  <si>
    <t>Hushållsexponeringar: Sannolikhet för fallissemang (PD)</t>
  </si>
  <si>
    <t>Hushållsexponeringar: Förlust vid fallissemang (LGD)</t>
  </si>
  <si>
    <t>Exponeringar mot företag, institut, nationella regeringar och centralbanker: Sannolikhet för fallissemang (PD)</t>
  </si>
  <si>
    <t>Exponeringar mot företag, institut, nationella regeringar och centralbanker:          Förlust vid fallissemang (LGD)</t>
  </si>
  <si>
    <t>Exponeringar mot företag, institut, nationella regeringar och centralbanker:           Löptid</t>
  </si>
  <si>
    <t> När det gäller utspädningsrisk för förvärvade fordringar, ska PD-värdet anges till samma värde som skattningen av EL för utspädningsrisk. Om ett institut kan bryta ned sina EL-skattningar för utspädningsrisk för förvärvade fordringar till PD- och LGD-värden på ett sätt som de behöriga myndigheterna bedömer som tillförlitligt får PD-skattningen användas.</t>
  </si>
  <si>
    <t>I de fall institutet ansöker om att få använda PD-skattningen som erhålls genom att bryta ner institutets EL-skattning till PD- och LGD-värden ska institutet hänvisa till relevant dokumentation som beskriver hur EL-skattningen bryts ned.</t>
  </si>
  <si>
    <t>Obetalt kreditriskskydd får erkännas som godtagbart för en enskild exponering eller grupp av exponeringar genom justering av PD- och LGD-skattningarna, under förutsättning att kraven i artikel 183.1–183.3 är uppfyllda och de behöriga myndigheterna har gett sitt tillstånd. Ett institut ska inte justera PD- eller LGD-värdet på garanterade exponeringar på så sätt att den justerade riskvikten blir lägre än vad motsvarande riskvikt för en jämförbar direkt exponering mot garantigivaren skulle vara.</t>
  </si>
  <si>
    <t>Vid tillämpning av artikel 154.2 ska LGD-värdet för en jämförbar direkt exponering mot den utfärdare av kreditriskskyddet som avses i artikel 153.3 vara LGD-värdet för antingen en osäkrad facilitet i förhållande till garantigivaren eller en osäkrad facilitet i förhållande till gäldenären, beroende på om tillgängliga uppgifter och garantins struktur tyder på att det belopp som kan återvinnas, i händelse av att både garantigivaren och gäldenären fallerar under tiden för den säkrade transaktionen, är beroende av den finansiella situationen för garantigivaren eller gäldenären.</t>
  </si>
  <si>
    <t>PD-värdena ska fastställas enligt metoderna för företagsexponeringar. Följande minimivärden för PD ska tillämpas:</t>
  </si>
  <si>
    <t>0,09 % för exponeringar i börsnoterade aktier, om placeringen är en del av en långfristig kundrelation.</t>
  </si>
  <si>
    <t>0,09 % för exponeringar i ej börsnoterade aktier, om avkastningen på placeringen är baserad på regelbundna och återkommande kassaflöden som inte härrör från realisationsvinster.</t>
  </si>
  <si>
    <t>0,40 % för exponeringar i börsnoterade aktier, inbegripet övriga korta positioner enligt artikel 155.2.</t>
  </si>
  <si>
    <t>1,25 % för alla övriga aktieexponeringar, inbegripet övriga korta positioner enligt artikel 155.2.</t>
  </si>
  <si>
    <t>Exponeringar i icke noterade aktier i tillräckligt diversifierade portföljer får ges ett LGD-värde på 65 %. Alla övriga sådana exponeringar ska ges ett LGD-värde på 90 %.</t>
  </si>
  <si>
    <t>Ange institutets definition av "långfristig kundrelation" och hänvisa till relevant dokumentation.</t>
  </si>
  <si>
    <t xml:space="preserve">Institutet ska förklara hur institutet bedömer om en portfölj är tillräckligt väldiversifierad tillsammans med hänvisningar till relevanta avsnitt i styrdokument och manualer.   </t>
  </si>
  <si>
    <t>Exponeringar mot företag, institut, nationella regeringar och centralbanker samt hushållsexponeringar</t>
  </si>
  <si>
    <t>Om inget annat anges, ska exponeringsbeloppet för exponeringar i balansräkningen vara det redovisade värdet mätt utan hänsyn till eventuella kreditriskjusteringar.</t>
  </si>
  <si>
    <t>Denna regel gäller även för tillgångar som köpts till ett pris som skiljer sig från skuldbeloppet.</t>
  </si>
  <si>
    <t>För köpta tillgångar betecknas skillnaden mellan skuldbelopp och det redovisade värdet som efter särskilda kreditriskjusteringar registrerades i institutens balansräkningar vid köp av tillgången som underkurs om skuldbeloppet är större och som överkurs om det är mindre.</t>
  </si>
  <si>
    <t>Om instituten använder ramavtal om nettning i fråga om repor eller värdepappers- eller råvarulån ska exponeringsbeloppet beräknas enligt kapitlen 4 eller 6.</t>
  </si>
  <si>
    <t>Institutet ska ange om institutet använder ramavtal om nettning i fråga om repor eller värdepappers- eller råvarulån.</t>
  </si>
  <si>
    <t>För beräkning av exponeringsbeloppet vid nettning i balansräkningen av lån och insättningar ska instituten använda de metoder som anges i kapitel 4.</t>
  </si>
  <si>
    <t>Vid leasingavtal ska exponeringsbeloppet motsvara nuvärdet av minimileasingbetalningarna. Med "minimileasingbetalningar" avses de betalningar under leasingtiden som leasingtagaren förpliktas eller kan förpliktas att göra samt alla förmånliga köpoptioner (som skäligen kan antas komma att utnyttjas). Om en annan part än leasingtagaren kan förpliktas att betala restvärdet för ett leasingobjekt och denna betalningsskyldighet uppfyller kraven i artikel 201 för godtagbart tillhandahållande av kreditriskskydd samt kraven för godkännande av andra slag av garantier i artikel 213, kan betalningsskyldigheten betraktas som ett obetalt kreditriskskydd i enlighet med kapitel 4.</t>
  </si>
  <si>
    <t>När det gäller kontrakt i bilaga II, ska exponeringsbeloppet fastställas genom de metoder som anges i kapitel 6 och inte ta hänsyn till någon kreditriskjustering.</t>
  </si>
  <si>
    <t>Exponeringsbeloppet för beräkning av riskvägda exponeringsbelopp för förvärvade fordringar ska motsvara det värde som fastställs i enlighet med punkt 1 minus kapitalbaskrav för utspädningsrisk före kreditriskreducerande åtgärder.</t>
  </si>
  <si>
    <t>Om en exponering har formen av värdepapper eller råvaror som sålts, ställts som säkerhet eller lånats ut inom ramen för repor eller värdepappers- eller råvarulån, transaktioner med långfristig avveckling och marginallån, ska exponeringsbeloppet motsvara värdepapperens eller råvarornas värde enligt artikel 24. Om den fullständiga metod för finansiella säkerheter som anges i artikel 223 används, ska exponeringsbeloppet ökas med den volatilitetsjustering som är tillämplig för dessa värdepapper eller råvaror enligt den artikeln. Exponeringsbeloppet för repor, värdepappers- eller råvarulån, transaktioner med långfristig avveckling och marginallån kan fastställas i enlighet med antingen kapitel 6 eller artikel 220.2.</t>
  </si>
  <si>
    <t>Exponeringsvärdet för följande poster ska beräknas som det belopp som inte utnyttjats av åtagandet multiplicerat med en konverteringsfaktor. Instituten ska använda följande konverteringsfaktorer i enlighet med artikel 151.8 för exponeringar mot företag, institut, nationella regeringar och centralbanker:</t>
  </si>
  <si>
    <t>För låneramar som när som helst är villkorslöst återkalleliga av institutet utan förhandsanmälan eller som automatiskt kan annulleras om låntagarens kreditvärdighet försämras ska en konverteringsfaktor på 0 % tillämpas. För att kunna tillämpa en konverteringsfaktor på 0 % ska instituten aktivt övervaka gäldenärens finansiella ställning och de interna kontrollsystemen ska göra det möjligt att omedelbart upptäcka en försämring av gäldenärens kreditkvalitet. Outnyttjade låneramar kan betraktas som villkorslöst återkalleliga, om villkoren tillåter institutet att annullera dem i den utsträckning som lagstiftningen om konsumentskydd och anknutna områden medger.</t>
  </si>
  <si>
    <t>För kortfristiga remburser där levererade varor utgör säkerhet ska en konverteringsfaktor på 20 % tillämpas för både det öppnande och bekräftande institutet.</t>
  </si>
  <si>
    <t>För outnyttjade köpåtaganden för rullande förvärvade fordringar, vilka kan återkallas villkorslöst eller annulleras när som helst av institutet utan förhandsanmälan, ska en konverteringsfaktor på 0 % tillämpas. För att kunna tillämpa en konverteringsfaktor på 0 % ska instituten aktivt övervaka gäldenärens finansiella ställning och de interna kontrollsystemen ska göra det möjligt att omedelbart upptäcka en försämring av gäldenärens kreditkvalitet.</t>
  </si>
  <si>
    <t>För övriga låneramar, note issuance facilities (NIF) och revolving underwriting facilities (RUF) ska en konverteringsfaktor på 75 % tillämpas.</t>
  </si>
  <si>
    <t>Institut som uppfyller kraven för användning av egna skattningar av konverteringsfaktorer enligt avsnitt 6 får använda sina egna skattningar av konverteringsfaktorer för olika produkttyper enligt leden a–d, under förutsättning att de behöriga myndigheterna tillåter det.</t>
  </si>
  <si>
    <t>Om ett institut använder flera riskklassificeringssystem, ska motiven för valet av system för en viss gäldenär eller en viss transaktion dokumenteras och tillämpas på ett sådant sätt att det avspeglar risknivån på ett tillfredsställande sätt.</t>
  </si>
  <si>
    <t>Kriterier och metoder för riskklassificering ska periodiskt ses över för att fastställa om de fortfarande är lämpliga med hänsyn till den aktuella portföljen och de yttre förutsättningarna.</t>
  </si>
  <si>
    <t>Om ett institut använder direkta skattningar av riskparametrar för enskilda gäldenärer eller exponeringar får dessa betraktas som estimat hänförliga till en tillämpning av en kontinuerlig riskklasskala.</t>
  </si>
  <si>
    <t>Strukturen i riskklassificeringssystem för exponeringar mot företag, institut och nationella regeringar samt centralbanker ska uppfylla följande krav:</t>
  </si>
  <si>
    <t>Ett riskklassificeringssystem ska beakta gäldenärens och transaktionens särskilda riskegenskaper.</t>
  </si>
  <si>
    <t>Ett riskklassificeringssystem ska ha en riskklasskala för gäldenärer som uteslutande är uttryck för en kvantifiering av risken för gäldenärens fallissemang. Riskklasskalan för gäldenärer ska ha minst sju klasser för ej fallerande gäldenärer och en klass för fallerande gäldenärer.</t>
  </si>
  <si>
    <t>Ett institut ska dokumentera sambandet mellan riskklasserna i form av den nivå för fallissemangsrisken som varje klass innebär och de kriterier som används för att särskilja den nivån för fallissemangsrisken.</t>
  </si>
  <si>
    <t>Institut vilkas portföljer är inriktade på ett särskilt marknadssegment och ett visst intervall vad gäller risk för fallissemang ska ha tillräckligt många riskklasser inom detta intervall för att undvika en alltför stor koncentration av gäldenärer inom en viss klass. Betydande koncentrationer inom en enskild klass ska motiveras genom övertygande empiriska belägg för att riskklassen täcker ett tillräckligt smalt PD-spann och att alla gäldenärers fallissemangsrisk inom denna klass ligger inom detta spann.</t>
  </si>
  <si>
    <t>För att de behöriga myndigheterna ska tillåta användning av egna skattningar av LGD för beräkning av kapitalbaskrav ska ett riskklassificeringssystem omfatta en särskild klassificering av exponeringarna som enbart tar fasta på LGD-relaterade transaktionssärdrag. Definitionen av varje riskklass ska innefatta både en beskrivning av hur exponeringar hänförs till klassen i fråga och en beskrivning av de kriterier som används för att fastställa klassernas olika risknivåer.</t>
  </si>
  <si>
    <t>Betydande koncentrationer inom en enskild riskklass ska motiveras genom övertygande empiriska bevis om att klassen täcker ett tillräckligt smalt LGD-spann och att risken i fråga om alla exponeringar inom denna klass ligger inom detta spann.</t>
  </si>
  <si>
    <t>Institut som använder metoderna i artikel 153.5 för att fastställa riskvikt för exponeringar som utgör specialutlåning är undantagna från kravet på att ha en riskklasskala för gäldenärer som uteslutande är uttryck för en kvantifiering av risken för gäldenärens fallissemang avseende dessa exponeringar. Dessa institut ska för sådana exponeringar ha minst fyra klasser för ej fallerande gäldenärer och minst en klass för fallerande gäldenärer.</t>
  </si>
  <si>
    <t>Strukturen i riskklassificeringssystemen för hushållsexponeringar ska uppfylla följande krav:</t>
  </si>
  <si>
    <t>Riskklassificeringssystem ska avspegla både gäldenärs- och transaktionsrisk, och de ska beakta alla relevanta gäldenärs- och transaktionsspecifika egenskaper.</t>
  </si>
  <si>
    <t>Riskdifferentieringen mellan riskklasserna ska säkerställa att antalet exponeringar i en viss riskklass räcker för att göra en ändamålsenlig kvantifiering och validering av förlustens egenskaper inom respektive klass. Exponeringarnas och gäldenärernas fördelning över riskklasserna ska vara sådan att alltför stora koncentrationer undviks.</t>
  </si>
  <si>
    <t>Processen att hänföra exponeringar till riskklasser ska skapa en lämplig riskdifferentiering, gruppera tillräckligt homogena exponeringar och tillåta en exakt och konsekvent uppskattning av förlustens egenskaper inom respektive klass. För förvärvade fordringar ska grupperingen avspegla säljarens kravnivå för att ta på sig risk och sammansättningen av dennes kundkrets.</t>
  </si>
  <si>
    <t>Instituten ska beakta följande riskfaktorer när de hänför exponeringar till riskklasser:</t>
  </si>
  <si>
    <t>Motparternas riskegenskaper.</t>
  </si>
  <si>
    <t>Transaktionernas riskegenskaper, även beträffande slag av produkt eller säkerhet eller av båda. Instituten ska särskilt beakta fall där samma säkerhet ställs för flera exponeringar.</t>
  </si>
  <si>
    <t>Misskötsel, såvida inte ett institut kan styrka för den behöriga myndigheten att misskötsel inte är en väsentlig riskdrivare för exponeringen.</t>
  </si>
  <si>
    <t>Institutet ska bifoga en kvantitativ analys av homogeniteten i samt differentieringen mellan riskklasserna. Som en del i analysen av homogeniteten och differentieringen ska institutet beskriva de förklaringsvariabler eller segmenteringskriterier som har valts ut respektive förkastats för indelningen i riskklasser och motiveringar till de val av variabler/kriterier som har gjorts.</t>
  </si>
  <si>
    <t>Institutet ska beskriva institutets riskklasskala för specialutlåning.</t>
  </si>
  <si>
    <t xml:space="preserve">Institutet ska ange det LGD-spann inom vilket den faktiska förlusten förväntas ligga per riskklass och hänvisa till relevanta avsnitt i styrdokument eller manualer. Vid betydande koncentrationer inom en enskild riskklass ska institutet hänvisa till relevanta avsnitt i styrdokument eller instruktioner där institutet presenterar empiriska belägg för att riskklassen täcker ett tillräckligt smalt spann och att utfall historiskt har legat inom detta spann. </t>
  </si>
  <si>
    <t>Institutet ska kortfattat förklara hur riskklasser för LGD definieras och hänvisa till relevanta avsnitt i styrdokument eller manualer.</t>
  </si>
  <si>
    <t>Institutet ska kortfattat beskriva modellen, det vill säga hur de särskilda riskegenskaperna styr riskklasstilldelningen. Institutet ska hänvisa till relevanta avsnitt i styrdokument och manualer som beskriver modellen.</t>
  </si>
  <si>
    <t>Institutet ska beskriva institutets riskklasskala.</t>
  </si>
  <si>
    <t>Institutet ska beskriva de särskilda riskegenskaper som ligger till grund för riskklassificeringssystemet.</t>
  </si>
  <si>
    <t>Institutet ska kortfattat förklara motiven för valet av riskklassificeringssytem och hänvisa till instruktioner och övriga styrdokument som beskriver vilka gäldenärer som ska hänföras till de riskklassificeringssystem som är aktuella i denna ansökan.</t>
  </si>
  <si>
    <t xml:space="preserve">Institutet ska kortfattat beskriva hur institutet hanterar fall där samma säkerhet ställs för flera exponeringar och ska i denna beskrivning hänvisa till relevanta avsnitt i styrdokument och instruktioner. </t>
  </si>
  <si>
    <t>Ett institut ska ha särskilda definitioner, processer och kriterier för att hänföra exponeringar till riskklasser inom ett riskklassificeringssystem som uppfyller följande krav:</t>
  </si>
  <si>
    <t>Definitionerna och kriterierna för riskklasser ska vara tillräckligt detaljerade för att de som ansvarar för klassificeringar konsekvent ska kunna åsätta gäldenärer eller exponeringar som representerar liknande risk samma riskklass. Konsekvens ska uppnås mellan verksamhetsgrenar, avdelningar och geografiska lokaliseringar.</t>
  </si>
  <si>
    <t>Dokumentationen om riskklassificeringsprocessen ska göra det möjligt för tredje man att förstå varför exponeringar har hänförts till vissa riskklasser, reproducera tilldelningen av riskklass och utvärdera riktigheten av en tilldelning till en riskklass.</t>
  </si>
  <si>
    <t>Kriterierna ska även överensstämma med institutets interna utlåningsnormer och dess policy för behandling av problemtyngda gäldenärer och exponeringar.</t>
  </si>
  <si>
    <t>Ett institut ska beakta all relevant information när de hänför gäldenärer och exponeringar till riskklasser. Informationen ska vara aktuell och göra det möjligt för institutet att förutse exponeringens framtida utveckling. Ju mindre information ett institut har, desto försiktigare ska det vara vid åsättande av riskklasser för exponeringar mot gäldenärer och faciliteter. Om ett institut använder en extern rating som primär faktor för att fastställa en intern riskklassificering, ska institutet säkerställa att det också beaktar övrig relevant information.</t>
  </si>
  <si>
    <t>I den mån modellen inte enbart bygger på statistiska metoder och kvalitativa variabler ska institutet redogöra för hur institutet säkerställer att tredje man kan reproducera riskklasstilldelningen. Institutet ska styrka detta genom att hänvisa till relevanta avsnitt i manualer, styrdokument, modelldokumentation och valideringsrapporter.</t>
  </si>
  <si>
    <t>Institutet ska kortfattat förklara hur kravet uppfylls och hänvisa till relevanta avsnitt i institutets  styrdokument. Informationen ska innehålla en beskrivning av de gränser som gäller för avslag av krediter och hur dessa är kopplade till riskklassificeringen. Informationen ska också innehålla en beskrivning av kopplingen mellan riskklassificeringen och hanteringen av gäldenärer och exponeringar som bedöms vara mer problemtyngda.</t>
  </si>
  <si>
    <t>När det gäller exponeringar för företag, institut, nationella regeringar och centralbanker samt för aktieexponeringar i de fall ett institut tillämpar PD/LGD-metoden i artikel 155.3, ska klassificeringen av exponeringar ske enligt följande krav:</t>
  </si>
  <si>
    <t>Alla gäldenärer ska hänföras till en riskklass inom ramen för processen för godkännande av krediter.</t>
  </si>
  <si>
    <t>Vad gäller de exponeringar för vilka ett institut av den behöriga myndigheten har erhållit tillåtelse att använda egna skattningar av LGD-värden och konverteringsfaktorer i enlighet med artikel 143 ska alla exponeringar även åsättas en produktriskklass inom ramen för processen för godkännande av krediter.</t>
  </si>
  <si>
    <t>Institut som använder metoderna i artikel 153.5 för att fastställa riskvikt för exponeringar som utgör specialutlåning ska hänföra dessa exponeringar till riskklasser enligt artikel 170.2.</t>
  </si>
  <si>
    <t>Alla enskilda juridiska personer mot vilka institutet är exponerat ska bedömas individuellt. Ett institut ska ha en lämplig policy för behandling av enskilda gäldenärer och grupper av kunder med inbördes anknytning.</t>
  </si>
  <si>
    <t>Alla exponeringar mot samma gäldenär ska hänföras till samma riskklass, oavsett om det finns skillnader mellan de särskilda transaktionernas natur. I de fall förekomsten av flera olika exponeringar får leda till att samma gäldenär hänförs till flera klasser ska dock följande beaktas:</t>
  </si>
  <si>
    <t>Transfereringsrisk, som är avhängig av om exponeringen avser belopp i inhemsk eller främmande valuta.</t>
  </si>
  <si>
    <t>Garantier som ställs för en exponering får beaktas genom anpassning av tilldelningen av riskklass.</t>
  </si>
  <si>
    <t>Lagstiftning om konsumentskydd, banksekretess eller annan lagstiftning förbjuder utbyte av uppgifter om kunderna.</t>
  </si>
  <si>
    <t>För hushållsexponeringar ska alla exponeringar hänföras till en riskklass inom ramen för processen för godkännande av krediter.</t>
  </si>
  <si>
    <t>Instituten ska skriftligt redovisa de situationer då medarbetare efter eget omdöme får göra avvikelser från in- eller utdata i klassificeringsprocessen och ange vilka medarbetare som ansvarar för att sådana avvikelser godkänns. Instituten ska dokumentera sådana avvikelser och ange vilka som ansvarar för dem. Instituten ska också analysera utvecklingen av de exponeringar som hänförs till en annan riskklass till följd av sådana avvikelser. Analysen ska även innehålla en bedömning, person för person, av utvecklingen av exponeringar vilkas riskklass har ändrats av en viss individ.</t>
  </si>
  <si>
    <t>Institutet ska ange var i styrdokumenten det framgår att varje gäldenär ska hänföras till en riskklass.</t>
  </si>
  <si>
    <t>Institutet ska ange var i styrdokumenten det framgår att varje exponering ska åsättas en produktriskklass.</t>
  </si>
  <si>
    <t xml:space="preserve">Institutet ska ange var i styrdokumenten det framgår att varje enskild juridisk person ska bedömas individuellt. Institutet ska även kortfattat redogöra för hur institutet identifierar grupper av kunder med inbördes anknytning och hänvisa till relevanta avsnitt i styrdokument, instruktioner och policydokument. </t>
  </si>
  <si>
    <t>Institutet ska ange om förekomsten av flera olika exponeringar får leda till att samma gäldenär hänförs till flera klasser och ska i sitt svar hänvisa till relevanta avsnitt i styrdokument. Om tillämpligt ska institutet redogöra för hur kriterierna i a-c efterlevs.</t>
  </si>
  <si>
    <t>Institutet ska hänvisa till relevanta instruktioner och styrdokument.</t>
  </si>
  <si>
    <t>För exponeringar mot företag, institut, nationella regeringar och centralbanker samt för aktieexponeringar i de fall ett institut tillämpar PD/LGD-metoden i artikel 155.3 ska riskklassificeringen uppfylla följande integritetskrav:</t>
  </si>
  <si>
    <t>Riskklassificeringar och återkommande översyner av dem ska utföras eller godkännas av en oberoende part som inte har någon direkt vinning av besluten att lämna krediten.</t>
  </si>
  <si>
    <t>Instituten ska se över riskklassificeringarna minst en gång per år och anpassa klassificeringen, om resultatet av översynen inte motiverar den gällande klassificeringen. Högriskgäldenärer och problemexponeringar ska ses över oftare. Instituten ska göra en ny riskklassificering, om väsentlig information om gäldenären eller exponeringen blir tillgänglig.</t>
  </si>
  <si>
    <t>Instituten ska ha en effektiv process för att skaffa och uppdatera relevant information om riskprofiler för gäldenärer som påverkar PD-värden och om riskprofiler för transaktioner som påverkar LGD-värden eller konverteringsfaktorer.</t>
  </si>
  <si>
    <t>När det gäller hushållsexponeringar ska ett institut minst en gång per år se över gäldenärs- och produktriskklassificeringar och anpassa klassificeringen, om resultatet av översynen inte motiverar fortsatt användning av den gällande klassificeringen, eller se över förlustegenskaper och grad av misskötsel när det gäller alla identifierade riskklasser, beroende på vad som är tillämpligt. Ett institut ska även minst en gång per år se över tillståndet för ett representativt urval av enskilda exponeringar inom varje riskklass för att säkerställa att de fortfarande ligger i rätt riskklass och anpassa klassificeringen, om resultatet av översynen inte motiverar fortsatt användning den gällande klassificeringen.</t>
  </si>
  <si>
    <t>Institutet ska hänvisa till de avsnitt i manualer och styrdokument där det framgår att översynen ska ske minst årligen. Institutet ska även kortfattat redogöra för sin definition av högriskgäldenärer och problemexponeringar och  översynsprocessen gällande riskklass för dessa.</t>
  </si>
  <si>
    <t>Om ett institut använder statistiska modeller och andra mekaniska metoder för att hänföra exponeringar till gäldenärs- och riskklasser ska följande villkor uppfyllas:</t>
  </si>
  <si>
    <t>Modellen ska ha god prognosförmåga och kapitalkraven får inte förvrängas genom modellen. De ingående variablerna ska utgöra en rimlig och ändamålsenlig grund för prognoserna. Modellen får inte ha några väsentliga systematiska fel.</t>
  </si>
  <si>
    <t>Institutet ska ha inrättat en process för prövning av data som matas in i modellen innefattande en bedömning av uppgifternas riktighet, fullständighet och lämplighet.</t>
  </si>
  <si>
    <t>De data som ligger till grund för utveckling av modellen ska vara representativa för populationen av institutets faktiska gäldenärer eller exponeringar.</t>
  </si>
  <si>
    <t>Institutet ska regelbundet validera modellen och därvid även övervaka hur modellen fungerar och hur stabil den är, se över modellspecifikationen och testa hur väl modellens resultat överensstämmer med de faktiska utfallen.</t>
  </si>
  <si>
    <t>Institutet ska komplettera den statistiska modellen med bedömningar och övervakning från egna medarbetare för att se över modellbaserade riskklassificeringar och för att säkerställa att modellerna används på lämpligt sätt. Översynsprocesserna ska syfta till att hitta och begränsa fel som hänger samman med svagheter i modellen. Personlig bedömning ska beakta all relevant information som inte beaktas i modellen. Institutet ska dokumentera hur personlig bedömning och modellresultat ska kombineras.</t>
  </si>
  <si>
    <t>Institutet ska bifoga de valideringsrapporter som gjorts av de statistiska modeller som används i riskklassificeringen tillsammans med modelldokumentation där det tydligt framgår att variablerna utgör en rimlig och ändamålsenlig grund för prognoserna. Institutet ska även bifoga analyser som beskriver under vilka omständigheter modellens prediktionsförmåga är, eller kan komma att bli, bristfällig.</t>
  </si>
  <si>
    <t>Institutet ska bifoga ett flödesschema som beskriver hur data hämtas, lagras och matas in i modellerna tillsammans med en beskrivning av de kontroller som görs.</t>
  </si>
  <si>
    <t xml:space="preserve">Institutet ska ange vilka data som används för estimering för de olika portföljerna. Institutet ska bifoga de analyser som har gjorts för att säkerställa att data är representativa. Detta gäller även om institutet har använt interna data. </t>
  </si>
  <si>
    <t>Institutet ska hänvisa till de avsnitt i styrdokument som anger att validering ska ske regelbundet.</t>
  </si>
  <si>
    <t>Institutet ska kortfattat redogöra för (1) hur de statistiska modellerna kompletteras med bedömningar, och (2) hur institutet i översynsprocessen säkerställer att modellerna används på lämpligt sätt. Institutet ska hänvisa till relevanta avsnitt i styrdokument och manualer.</t>
  </si>
  <si>
    <t>Instituten ska dokumentera riskklassificeringssystemens utformning och operativa detaljer. Dokumentationen ska styrka riskklassificeringssystemens överensstämmelse med kraven i detta avsnitt och ta upp områden som portföljdifferentiering, riskklassificeringskriterier, ansvar avseende de parter som riskklassificerar gäldenärer och exponeringar, frekvensen av översyner av riskklassificeringar och ledningens övervakning av riskklassificeringsprocessen.</t>
  </si>
  <si>
    <t>Institutet ska dokumentera motiven till och den analys som ligger till grund för dess val av riskklassificeringskriterier. Ett institut ska dokumentera alla betydande förändringar av riskklassificeringsprocessen och dokumentationen ska möjliggöra identifiering av de förändringar av riskklassificeringsprocessen som har gjorts sedan de behöriga myndigheternas senaste översyn. Riskklassificeringens struktur, inklusive riskklassificeringsprocessen och den interna kontrollstrukturen, ska också dokumenteras.</t>
  </si>
  <si>
    <t>Instituten ska dokumentera de särskilda definitioner av fallissemang och förlust som används internt och säkerställa att de överensstämmer med definitionerna i denna förordning.</t>
  </si>
  <si>
    <t>Om institutet använder statistiska modeller vid riskklassificeringsprocessen, ska institutet dokumentera dessa metoder. Detta material ska</t>
  </si>
  <si>
    <t>ange alla omständigheter under vilka modellen inte fungerar ändamålsenligt.</t>
  </si>
  <si>
    <t>fastställa en strikt statistisk process för validering av modellen, vilken inkluderar utfallstest utanför den datamängd och den period som har använts vid kalibreringen,</t>
  </si>
  <si>
    <t>tillhandahålla en detaljerad beskrivning av teori, antaganden samt matematisk och empirisk grund för fördelningen av estimat till riskklasser, enskilda gäldenärer eller exponeringar och de datakällor som har använts för estimat av modellen,</t>
  </si>
  <si>
    <t>Ett institut ska nöjaktigt kunna visa den behöriga myndigheten att kraven i denna artikel uppfylls, om ett institut har köpt ett riskklassificeringssystem eller en modell som används inom ett riskklassificeringssystem från tredje part och säljaren vägrar institutet tillgång eller begränsar institutets tillgång till information om metoden i riskklassificeringssystemet eller modellen eller bakomliggande data som har använts för utarbetandet av denna metod eller modell, på grundval av att sådan information utgör företagshemligheter.</t>
  </si>
  <si>
    <t>Institutet ska redogöra för på vilket sätt institutet följer kraven i artikel 175.1.</t>
  </si>
  <si>
    <t>Institutet ska redogöra för på vilket sätt institutet följer kraven i artikel 175.2.</t>
  </si>
  <si>
    <t>Institutet ska hänvisa till modelldokumentationen.</t>
  </si>
  <si>
    <t>Institutet ska hänvisa till valideringsinstruktioner.</t>
  </si>
  <si>
    <t>Instituten ska samla in och lagra data om sina interna riskklassificeringar enligt vad som krävs i del åtta.</t>
  </si>
  <si>
    <t>För exponeringar mot företag, institut, nationella regeringar och centralbanker och för aktieexponeringar när ett institut använder PD/LGD-metoden enligt artikel 155.3 ska instituten samla in och lagra data om följande:</t>
  </si>
  <si>
    <t>Datum när riskklassificeringen gjordes.</t>
  </si>
  <si>
    <t>Gäldenärernas och de godtagna garantigivarnas fullständiga riskklassificeringshistorik.</t>
  </si>
  <si>
    <t>Viktiga data och metoder som har använts för att härleda riskklassificeringen.</t>
  </si>
  <si>
    <t>Namnet på den ansvariga för riskklassificeringen.</t>
  </si>
  <si>
    <t>Data om fallerade gäldenärer och exponeringars identitet.</t>
  </si>
  <si>
    <t>Datum för och omständigheterna kring dessa fallissemang.</t>
  </si>
  <si>
    <t>Data om PD-värden och den faktiska inträffade andelen fallissemang inom olika riskklasser och data om migration mellan riskklasser.</t>
  </si>
  <si>
    <t>Institut som inte använder egna estimat av LGD-värden och konverteringsfaktorer ska samla in och bevara data om jämförelser av faktiska LGD-värden med de värden som anges i artikel 161.1 och av faktiska konverteringsfaktorer med de värden som anges i artikel 166.8.</t>
  </si>
  <si>
    <t>Institut som använder egna estimat av LGD-värden och konverteringsfaktorer ska samla in och bevara följande:</t>
  </si>
  <si>
    <t>Fullständig datahistorik avseende produktriskklassificering av exponeringar samt estimat av LGD-värden och konverteringsfaktorer som hänger samman med varje riskklasskala.</t>
  </si>
  <si>
    <t>De datum då riskklassificeringarna gjordes och estimaten utfördes.</t>
  </si>
  <si>
    <t>Viktiga data och metod för beräkningen av exponeringarnas riskklassificering och estimat av LGD-värden och konverteringsfaktorer.</t>
  </si>
  <si>
    <t>Namn på de personer som riskklassificerade exponeringarna och utförde estimaten av LGD-värden och konverteringsfaktorer.</t>
  </si>
  <si>
    <t>Data om estimerade och faktiska LGD-värden och konverteringsfaktorer för varje fallerad exponering.</t>
  </si>
  <si>
    <t>Data om exponeringens LGD-värde före och efter hänsynstagande till en garanti eller ett kreditderivat för de institut som beaktar garantiers och kreditderivats kreditriskreducerande effekter vid beräkning av LGD-värden.</t>
  </si>
  <si>
    <t>Data om förlustkomponenter för varje fallerad exponering.</t>
  </si>
  <si>
    <t>För hushållsexponeringar ska instituten samla in och lagra data om följande:</t>
  </si>
  <si>
    <t>Data som användes under processen för att hänföra exponeringar till riskklasser.</t>
  </si>
  <si>
    <t>Data om estimerade PD- och LGD-värden och om konverteringsfaktorer i samband med exponeringars riskklasser.</t>
  </si>
  <si>
    <t>I fråga om fallerade exponeringar: data om de riskklasser som exponeringen var hänförd till under året före fallissemanget och om faktiska utfall avseende LGD-värden och konverteringsfaktorer.</t>
  </si>
  <si>
    <t>Data om förlustnivåer vad gäller kvalificerade rullande hushållsexponeringar.</t>
  </si>
  <si>
    <t>Institutet ska på en övergripande nivå förklara hur institutet lagrar samlar in och lagrar data enligt artikel 176. Under platsbesök kan Finansinspektionen komma att efterfråga mer detaljerad information.</t>
  </si>
  <si>
    <t>Ett institut ska inrätta lämpliga stresstestprocesser för bedömning av sitt kapitalkrav. Stresstester ska bl.a. syfta till att identifiera eventuella händelser eller framtida förändringar av ekonomiska förhållanden som skulle kunna ha ofördelaktiga effekter på ett instituts kreditexponeringar och på bedömningen av institutets förmåga att hantera sådana förändringar.</t>
  </si>
  <si>
    <t>Ett institut ska regelbundet utföra kreditriskstresstest för att bedöma effekten av vissa bestämda förhållanden på det totala kapitalkravet för kreditrisk. Institutet får välja vilket test som ska användas, förutsatt att det godkänns av tillsynsmyndigheten. Testet ska vara meningsfullt och beakta effekterna av allvarliga, men rimliga, recessionsscenarier. Ett institut ska inom ramen för stresstestscenarierna bedöma migration mellan riskklasser i sin riskklassificering. Portföljer som utsätts för stresstest ska innehålla den övervägande majoriteten av ett instituts totala exponering.</t>
  </si>
  <si>
    <t>Institut som tillämpar den behandling som anges i artikel 153.3 ska som en del av sitt stresstestprogram undersöka effekterna av en försämring av kreditkvaliteten hos utfärdarna av kreditriskskydd, särskilt effekten om dessa inte längre uppfyller godtagbarhetskriterierna.</t>
  </si>
  <si>
    <t>Fallissemang med avseende på en viss gäldenär ska anses föreligga när någon eller båda av följande situationer har uppstått:</t>
  </si>
  <si>
    <t>Institutet anser att det är osannolikt att gäldenären kommer att betala sina kreditförpliktelser helt och hållet till institutet, moderföretaget eller något av dess dotterföretag, utan att institutet tillgriper åtgärder som att realisera säkerheter.</t>
  </si>
  <si>
    <t>Någon av gäldenärens väsentliga kreditförpliktelser gentemot institutet, moderföretaget eller något av dess dotterföretag är förfallen till betalning sedan mer än 90 dagar. De behöriga myndigheterna får ersätta de 90 dagarna med 180 dagar för exponeringar som är säkrade genom bostadsfastigheter eller små och medelstora företags kommersiella fastigheter i klassen hushållsexponeringar och exponeringar mot offentliga organ. De 180 dagarna gäller inte vid tillämpning av artikel 127.</t>
  </si>
  <si>
    <t>Vid hushållsexponeringar får instituten tillämpa den definition av fallissemang som anges i första stycket leden a och b med avseende på en enskild kreditfacilitet snarare än i förhållande till en låntagares samtliga förpliktelser.</t>
  </si>
  <si>
    <t>Följande ska gälla vid tillämpning av punkt 1 b:</t>
  </si>
  <si>
    <t>För övertrasseringar börjar överskjutande dagar räknas när gäldenären har överskridit en aviserad kreditlimit, har aviserats en lägre kreditlimit än det aktuella utestående beloppet eller har utnyttjat kredit utan tillstånd och det underliggande beloppet är väsentligt.</t>
  </si>
  <si>
    <t>Vid tillämpning av led a avses med en "aviserad limit" en kreditlimit som institutet har fastställt och informerat gäldenären om.</t>
  </si>
  <si>
    <t>För kreditkort börjar överskjutande dagar räknas från den dag då minimibeloppet ska betalas.</t>
  </si>
  <si>
    <t>Hur väsentlig en förfallen kreditförpliktelse är ska bedömas i förhållande till en tröskel, vilken ska fastställas av de behöriga myndigheterna. Denna tröskel ska avspegla en risknivå som den behöriga myndigheten anser rimlig.</t>
  </si>
  <si>
    <t>Instituten ska ha dokumenterade riktlinjer för hur antalet överskjutande dagar ska beräknas, särskilt med avseende på ny indelning av exponeringar efter antal kreditdagar och beviljandet av förlängningar, ändringar eller uppskov, förnyelser och nettning av befintliga konton. Dessa riktlinjer ska tillämpas konsekvent över tiden och ligga i linje med institutets interna riskhantering och beslutsprocess.</t>
  </si>
  <si>
    <t>Vid tillämpning av punkt 1 a ska bl.a. följande faktorer uppfattas som tecken på osannolikhet för betalning:</t>
  </si>
  <si>
    <t>Institutet säljer kreditförpliktelsen med en betydande kreditrelaterad ekonomisk förlust.</t>
  </si>
  <si>
    <t>Institutet går med på en framtvingad omförhandling av kreditförpliktelsen, där det är sannolikt att detta kommer att leda till en minskning av skulden genom en betydande eftergift av krediten eller uppskjuten betalning av räntor och amorteringar eller i förekommande fall avgifter. När det gäller aktieexponeringar som bedöms enligt PD/LGD-metoden, innefattar detta också framtvingad omstrukturering av själva aktiekapitalet.</t>
  </si>
  <si>
    <t>Institutet har lämnat in konkursansökan mot gäldenären eller en liknande ansökan avseende gäldenärens kreditförpliktelse gentemot institutet, moderföretaget eller något av dess dotterföretag.</t>
  </si>
  <si>
    <t>Gäldenären har begärt att försättas eller har försatts i konkurs eller liknande, om detta förhindrar eller försenar betalning av en kreditförpliktelse till institutet, moderföretaget eller något av dess dotterföretag.</t>
  </si>
  <si>
    <t>Institut som använder externa data som inte överensstämmer med definitionen av fallissemang i punkt 1 ska göra lämpliga anpassningar för att uppnå grundläggande jämförbarhet med definitionen av fallissemang.</t>
  </si>
  <si>
    <t>Om institutet anser att en tidigare fallerad exponering inte längre uppfyller kriterierna för fallissemang, ska institutet omklassificera gäldenären eller exponeringen som om de inte hade fallerat. Om definitionen av fallissemang på nytt skulle uppfyllas, ska det anses att ett nytt fallissemang har inträffat.</t>
  </si>
  <si>
    <t> Vid kvantifiering av de riskparametrar som hänger samman med olika riskklasser ska instituten iaktta följande krav:</t>
  </si>
  <si>
    <t>Ett instituts egna estimat av riskparametrarna PD, LGD, konverteringsfaktorn och EL ska inbegripa alla relevanta data, upplysningar och metoder. Estimaten ska härledas från historiska erfarenheter och empiriska belägg och inte enbart baseras på subjektiva bedömningar. Estimaten ska vara rimliga och möjliggöra intuitiv förståelse och ska baseras på de förklaringsfaktorer som är avgörande för respektive riskparameter. Ju mindre data ett institut har desto mer konservativt ska det vara vid sin estimering.</t>
  </si>
  <si>
    <t>Ett institut ska kunna tillhandahålla en specifikation av sin förlusthistorik med avseende på fallissemangsfrekvens, LGD, konverteringsfaktor eller förlust, om EL-estimat används, fördelad på de förklaringsfaktorer som det betraktar som avgörande för respektive riskparameter. Institutets estimat ska återspegla lång erfarenhet.</t>
  </si>
  <si>
    <t>Alla förändringar när det gäller utlåningspraxis eller indrivningsmetoder under de observationsperioder som avses i artiklarna 180.1 h, 180.2 e, 181.1 j, 181.2, 182.2 och 182.3 ska beaktas. Ett instituts estimat ska avspegla effekterna av tekniska framsteg, nya data och övrig information efter hand som de blir tillgängliga. Instituten ska se över sina estimat när ny information framkommer, dock minst en gång om året.</t>
  </si>
  <si>
    <t>Den population av exponeringar som var representerad i det data som användes för estimatet, de riktlinjer för utlåning som tillämpades när data togs fram och andra relevanta kriterier ska vara jämförbara med kriterierna för institutets exponeringar och standarder. De ekonomiska förutsättningar och de marknadsvillkor som ligger till grund för uppgifterna ska vara relevanta för de aktuella och överskådliga förhållandena. Antalet exponeringar i urvalet och den period som har använts för kvantifieringen ska vara av tillräcklig omfattning för att institutet ska kunna utföra exakta och solida estimat.</t>
  </si>
  <si>
    <t>Institutet ska redogöra för den definition av fallissemang som institutet tillämpar och förklara på vilket sätt denna definition åtminstone täcker in fallissemangsdefinitionen i artikel 178. Institutet ska i sitt svar hänvisa till relevanta avsnitt i manualer och styrdokument. Speciellt ska institutet redogöra för den praktiska implementeringen av fallissemangsdefinitionen och förklara hur institutet säkerställer att alla fallissemang upptäcks. När EBA utfärdat riktlinjer för tillämpningen av denna artikel ska institutet i sitt svar förhålla sig till dessa.</t>
  </si>
  <si>
    <t>För förvärvade fordringar ska estimaten avspegla all relevant information som finns tillgänglig för det köpande institutet om de underliggande fordringarnas kvalitet, däribland data om liknande grupper som tillhandahållits av säljaren, det köpande institutet eller av externa källor. Det köpande institutet ska utvärdera alla data från säljaren som det har tagit hänsyn till.</t>
  </si>
  <si>
    <t>Ett institut ska till estimaten lägga en försiktighetsmarginal som avser olika typer av förväntade estimeringsfel. Då metoderna och informationen anses vara mindre tillfredsställande är de förväntade feltyperna fler, och försiktighetsmarginalen ska vara större.</t>
  </si>
  <si>
    <t>Om instituten använder olika estimat för beräkning av riskvikter och interna syften, ska detta dokumenteras och vara rimligt. Om instituten för de behöriga myndigheterna kan styrka att det, när det gäller data som har samlats in före den 1 januari 2007, har gjorts lämpliga anpassningar för att uppnå grundläggande överensstämmelse med definitionen av fallissemang i artikel 178 eller med förlust, får de behöriga myndigheterna tillåta instituten viss flexibilitet i tillämpningen av de erforderliga datakraven.</t>
  </si>
  <si>
    <t>Om ett institut använder sammanställda data från flera institut ska följande krav uppfyllas:</t>
  </si>
  <si>
    <t>De övriga instituten i gruppen har liknande riskklassificeringssystem och kriterier.</t>
  </si>
  <si>
    <t>Data är representativ för den portfölj för vilken de sammanställda uppgifterna används.</t>
  </si>
  <si>
    <t>Sammanställd data används konsekvent över tiden av institutet för sina estimat.</t>
  </si>
  <si>
    <t>Institutet ska förbli ansvarigt för de egna riskklassificeringssystemens integritet.</t>
  </si>
  <si>
    <t>Institutet ska upprätthålla tillräcklig intern kunskap om riskklassificeringssystemet, inbegripet förmåga att effektivt övervaka och granska riskklassificeringsprocessen.</t>
  </si>
  <si>
    <t>Institutet ska hänvisa till relevanta avsnitt i modelldokumentation och valideringsdokument.</t>
  </si>
  <si>
    <t>Institutet ska förklara hur förändringar i utlåningspraxis, ny data och ny information påverkar estimaten. Institutet ska i sitt svar hänvisa till relevanta avsnitt i manualer, styrdokument eller annan dokumentation.</t>
  </si>
  <si>
    <t>Institutet ska bifoga relevant dokumentation.</t>
  </si>
  <si>
    <t>Institutet ska redogöra för hur kraven i artikel 179.2 efterlevs och ska i sitt svar hänvisa till relevant dokumentation.</t>
  </si>
  <si>
    <t>Vid kvantifiering av de riskparametrar som hänger samman med olika riskklasser ska instituten iaktta följande särskilda krav för PD-estimering av exponeringar mot företag, institut, nationella regeringar och centralbanker samt för aktieexponeringar, när ett institut använder PD/LGD-metoden enligt artikel 155.3:</t>
  </si>
  <si>
    <t>Instituten ska estimera PD-värden per riskklass utifrån långfristiga medelvärden av andelen fallissemang på ett års sikt. PD-estimat för gäldenärer med låg bruttosoliditet eller för gäldenärer vilkas tillgångar främst utgörs av handelstillgångar ska återspegla utvecklingen av de underliggande tillgångarna utifrån perioder av ökad volatilitet.</t>
  </si>
  <si>
    <t>När det gäller förvärvade företagsfordringar, får instituten estimera EL-värden per riskklass utifrån långfristiga medelvärden på de årliga faktiska andelarna fallissemang.</t>
  </si>
  <si>
    <t>Om ett institut härleder långfristiga genomsnittliga PD- och LGD- estimat för köpta företagsfordringar från ett estimat av EL och ett rimligt estimat av PD eller LGD, ska processen för estimering av totala förluster uppfylla de övergripande krav för estimat av PD och LGD som anges i denna del och resultatet ska överensstämma med det LGD-begrepp som anges i artikel 181.1 a.</t>
  </si>
  <si>
    <t>Instituten ska bara använda metoder för PD-estimering som kompletteras av stödjande analyser. Instituten ska beakta att subjektiva bedömningar har stor betydelse när det gäller att kombinera resultat från olika metoder och att göra anpassningar på grund av metodernas och informationens begränsningar.</t>
  </si>
  <si>
    <t>Om ett institut använder data om interna erfarenheter av fallissemang för estimering av PD-värden, ska estimaten avspegla kreditgivningsprinciper och alla eventuella skillnader mellan det riskklassificeringssystem som genererade data och det befintliga riskklassificeringssystemet. Om kreditgivningsprinciperna eller riskklassificeringssystemen har ändrats, ska institutet tillämpa en större försiktighetsmarginal i estimering av PD.</t>
  </si>
  <si>
    <t>Om ett institut tilldelar eller översätter sina interna riskklasser enligt en skala som används av ett kreditvärderingsinstitut eller av liknande organisationer och sedan överför den fallissemangsfrekvens som noterats för den externa organisationens klasser till institutets klasser, ska översättningen grundas på en jämförelse mellan interna riskklassificeringskriterier och de kriterier som används av den externa organisationen och på en jämförelse av interna och externa kreditvärderingar för alla gemensamma gäldenärer. Systematiska fel eller inkonsekvenser vad gäller översättningen eller underliggande data ska undvikas. De av den externa organisationens kriterier som ligger till grund för den data som används för kvantifieringen ska enbart vara inriktade på risk för fallissemang och inte avspegla transaktioners egenskaper. Den analys som institutet gör ska innefatta en jämförelse av de tillämpade definitionerna av fallissemang, i enlighet med kraven i artikel 178. Institutet ska dokumentera grunden för översättningen.</t>
  </si>
  <si>
    <t>Om ett institut använder statistiska modeller för att förutsäga fallissemang, får det estimera PD-värden som det enkla medelvärdet av estimat av sannolikheten för fallissemang när det gäller enskilda gäldenärer i en given klass. Institutets tillämpning av modeller för sannolikheten för fallissemang i detta syfte ska uppfylla kraven i artikel 174.</t>
  </si>
  <si>
    <t>Oavsett om institutet använder externa, interna eller sammanställda datakällor eller en kombination av dessa för sina PD-estimat, ska den underliggande observationsperiodens längd vara minst fem år för åtminstone en källa. Om den tillgängliga observationsperioden omfattar en längre period för någon källa och dessa data är relevanta, ska denna längre period användas. Detta led ska även tillämpas på PD/LGD-metoden för aktier. Förutsatt att de får tillåtelse från behöriga myndigheter får de institut som inte har fått tillstånd av behörig myndighet i enlighet med artikel 143 att använda egna estimat av LGD eller konverteringsfaktorer använda relevanta data för en period på två år, när de tillämpar internmetoden. Denna period ska varje år förlängas med ett år tills det finns relevant data för en period på fem år.</t>
  </si>
  <si>
    <t>För hushållsexponeringar ska följande krav gälla:</t>
  </si>
  <si>
    <t>Instituten ska estimera PD-värden per riskklass utifrån långfristiga medelvärden av andelen fallissemang på ett års sikt.</t>
  </si>
  <si>
    <t>PD-estimat får även härledas från ett estimat av totala förluster och rimliga estimat av LGD-värden</t>
  </si>
  <si>
    <t>När det gäller att hänföra exponeringar till riskklasser ska instituten beakta interna data som primär informationskälla för estimering av förlustegenskaper. Institut får använda externa data (däribland sammanställd data) eller statistiska modeller för kvantifiering förutsatt att det finns ett starkt samband både</t>
  </si>
  <si>
    <t>mellan institutets process för att hänföra exponeringar till riskklasser och den process som används av den externa datakällan, och</t>
  </si>
  <si>
    <t>mellan institutets interna riskprofil och det externa datats sammansättning.</t>
  </si>
  <si>
    <t>Oavsett om institutet använder externa, interna eller sammanställda datakällor eller en kombination av dessa för sina estimat av förlusters egenskaper, ska den underliggande observationsperiodens längd vara minst fem år för åtminstone en källa. Om den tillgängliga observationsperioden omfattar en längre period för någon källa och dessa data är relevanta, ska denna längre period användas. Ett institut behöver inte fästa lika stor vikt vid historisk data, om senare data bättre förutsäger förlustnivåer. Förutsatt att instituten får tillstånd från de behöriga myndigheterna, får de använda relevant data för en period på två år, när de tillämpar internmetoden. Denna period ska varje år förlängas med ett år tills det finns relevant data för en period på fem år.</t>
  </si>
  <si>
    <t>Instituten ska identifiera och analysera riskparametrarnas förväntade förändringar under exponeringarnas löptid (säsongseffekter).</t>
  </si>
  <si>
    <t>För förvärvade hushållsfordringar får instituten använda extern och intern referensdata. Instituten ska använda alla relevanta datakällor för jämförelser.</t>
  </si>
  <si>
    <t>Om ett institut härleder långfristiga genomsnittliga PD- och LGD- estimat för exponeringar mot hushåll från ett estimat av totala förluster och ett rimligt estimat av PD eller LGD, ska processen för estimering av totala förluster uppfylla de övergripande krav för estimering av PD och LGD som anges i denna del och resultatet ska överensstämma med det LGD-begrepp som anges i artikel 181.1 a.</t>
  </si>
  <si>
    <t xml:space="preserve">Institutet ska hänvisa till de avsnitt i modelldokumentation där det framgår hur PD-värden estimeras. </t>
  </si>
  <si>
    <t xml:space="preserve">Institutet ska ange om institutet använder den metod som beskrivs i artikel 180.1.f. Om relevant ska institutet bifoga de jämförelser och analyser som efterfrågas i artikeln. </t>
  </si>
  <si>
    <t>Institutet ska hänvisa till var i de bifogade metoddokumenten det framgår att kravet är uppfyllt.</t>
  </si>
  <si>
    <t>Institutet ska uppge om denna metod används.</t>
  </si>
  <si>
    <t>I de fall institutet använder extern data ska institutet hänvisa till de bifogade metoddokumenten där det framgår att kraven är uppfyllda.</t>
  </si>
  <si>
    <t>Institutet ska kortfattat redogöra för den analys som genomförts i enlighet med kravet, med hänvisning till relevant dokumentation.</t>
  </si>
  <si>
    <t>Institutet ska redogöra för de källor som används och de analyser som har gjorts. Institutet ska hänvisa till relevanta avsnitt i metoddokumentationen.</t>
  </si>
  <si>
    <t>Vid kvantifiering av de riskparametrar som hänger samman med olika riskklasser ska instituten iaktta följande särskilda krav för egna LGD- estimat:</t>
  </si>
  <si>
    <t>Instituten ska estimera LGD-värden per riskklass på grundval av de genomsnittliga faktiska LGD-värdena per riskklass genom att använda alla observerade fallissemang inom datakällorna (fallissemangsviktat medelvärde).</t>
  </si>
  <si>
    <t>Instituten ska använda LGD-estimat som är rimliga för en ekonomisk nedgång, om de är mer konservativa än det långfristiga genomsnittet. Om ett riskklassificeringssystem förväntas tillhandahålla faktiska LGD-värden på en konstant nivå per riskklass över tiden, ska instituten anpassa sina estimat av riskparametrar per riskklass för att begränsa kapitaleffekter av en ekonomisk nedgång.</t>
  </si>
  <si>
    <t>Ett institut ska beakta omfattningen av eventuella samband mellan gäldenärens risk och den risk som är förenad med säkerheten eller den som tillhandahåller säkerheten. Om det föreligger en betydande grad av samband ska sådana ärenden behandlas konservativt.</t>
  </si>
  <si>
    <t>Valutaobalanser mellan den underliggande förpliktelsen och säkerheten ska behandlas konservativt vid institutets bedömning av LGD.</t>
  </si>
  <si>
    <t>Om LGD-estimaten tar hänsyn till förekomsten av säkerhet, ska dessa estimat inte enbart baseras på säkerhetens estimerade marknadsvärde. LGD- estimaten ska beakta effekten av att institutet kanske inte omgående kan förfoga över säkerheten och realisera den.</t>
  </si>
  <si>
    <t>Om LGD-estimaten tar hänsyn till förekomsten av säkerheter, ska instituten upprätta interna krav på förvaltning av säkerheter, rättslig förutsebarhet och riskhantering som allmänt stämmer överens med kapitel 4 avsnitt 3.</t>
  </si>
  <si>
    <t>Om ett institut godtar en säkerhet i samband med fastställandet av exponeringsbeloppet för en motpartsrisk i enlighet med avsnitt 5 eller 6 i kapitel 6, ska de belopp som säkerheten förväntas inbringa inte beaktas vid LGD-estimaten.</t>
  </si>
  <si>
    <t>När det särskilt gäller redan fallerade exponeringar, ska institutet använda summan av sitt bästa estimat av förväntad förlust för varje exponering med hänsyn till de aktuella ekonomiska omständigheterna och exponeringens status och sitt estimat av den ökning av förlustnivån som förorsakas av eventuella ytterligare oväntade förluster under återvinningsperioden, dvs. mellan datumet för fallissemang och exponeringens slutliga realisering.</t>
  </si>
  <si>
    <t>Om obetalda förseningsavgifter har kapitaliserats i institutets resultaträkning, ska de läggas till institutets redovisning av exponeringar och förluster.</t>
  </si>
  <si>
    <t>För exponeringar mot företag, institut, nationella regeringar och centralbanker ska LGD-estimaten baseras på minst fem års data, som därefter ska öka med ett år för varje år som genomförande sker tills en minimiperiod på sju år har nåtts, från minst en informationskälla. Om den tillgängliga observationsperioden omfattar en längre period för någon källa och dessa data är relevanta ska denna längre period användas.</t>
  </si>
  <si>
    <t>För hushållsexponeringar kan instituten göra följande:</t>
  </si>
  <si>
    <t>Härleda LGD-estimat från realiserade förluster och rimliga estimat av PD-värden.</t>
  </si>
  <si>
    <t>Beakta ytterligare utnyttjanden av kreditmöjligheter antingen i sina konverteringsfaktorer eller i sina LGD-estimat.</t>
  </si>
  <si>
    <t>Använda extern och intern referensdata för att estimera LGD-värden när det gäller förvärvade hushållsfordringar.</t>
  </si>
  <si>
    <t>Institutet ska uppge om den metod som beskrivs tillämpas av institutet. Om så är fallet ska institutet hänvisa till relevant metoddokumentation där det framgår att kraven är uppfyllda.</t>
  </si>
  <si>
    <t>Institutet ska hänvisa till relevanta avsnitt i metoddokumentation.</t>
  </si>
  <si>
    <t>Institutet ska bifoga en analys av hur LGD varierar med de ekonomiska förhållandena och beskriva hur institutet tar hänsyn till detta i sina estimat. Institutet ska hänvisa till relevanta metoddokument.</t>
  </si>
  <si>
    <t>Beskriv hur institutet identifierar och handerar exponeringar där det föreligger samband mellan gäldenärens och säkerhetens eller tillhandahållaren av säkerhetens risk. Institutet ska hänvisa till relevanta avsnitt i manualer och metoddokument.</t>
  </si>
  <si>
    <t>Institutet ska kortfattat redogöra för hur kravet uppfylls samt hänvisa till relevanta avsnitt i metoddokumentation.</t>
  </si>
  <si>
    <t>Institutet ska hänvisa till relevanta avsnitt i manualer och styrdokument.</t>
  </si>
  <si>
    <t>Institutet ska redogöra för hur säkerheter allokeras mellan (1) fastställande av exponeringsvärde och (2) LGD-estimat, i fråga om motpartsrisk. Institutet ska hänvisa till relevant dokumentation.</t>
  </si>
  <si>
    <t>Institutet ska redogöra för de rutiner som finns för att beräkna LGD för fallerade exponeringar och hänvisa till var detta framgår i relevanta manualer och styrdokument.</t>
  </si>
  <si>
    <t>Institutet ska hänvisa till relevanta avsnitt i dokumentation.</t>
  </si>
  <si>
    <t>Vid kvantifiering av de riskparametrar som hänger samman med olika riskklasser ska instituten iaktta följande särskilda krav för egna estimat av konverteringsfaktorer:</t>
  </si>
  <si>
    <t>Instituten ska estimera konverteringsfaktorer per exponeringsriskklass på grundval av de genomsnittliga faktiska konverteringsfaktorerna per exponeringsriskklass genom att använda det fallissemangsviktade medelvärdet av alla observerade fallissemang i datakällorna.</t>
  </si>
  <si>
    <t>Instituten ska använda estimat av konverteringsfaktorer som är anpassade till en ekonomisk nedgång, om de är mer konservativt än det långfristiga genomsnittet. Om ett riskklassificeringssystem förväntas tillhandahålla faktiska konverteringsfaktorer på konstant nivå per riskklass över tiden ska instituten anpassa sina estimat av riskparametrar per riskklass för att begränsa kapitaleffekter av en ekonomisk nedgång.</t>
  </si>
  <si>
    <t>Vid sin estimering av konverteringsfaktorer ska instituten både före och efter det att den händelse som utlöste fallissemanget inträffade beakta gäldenärens möjligheter att ytterligare utnyttja sina kreditmöjligheter. Estimat av konverteringsfaktorer ska innefatta en större konservativ marginal, om en större positiv korrelation rimligtvis kan förväntas mellan förekomsten av fallissemang och konverteringsfaktorns storlek.</t>
  </si>
  <si>
    <t>Vid estimat av konverteringsfaktorer ska instituten beakta de särskilda riktlinjer och strategier som har antagits med avseende på kontoövervakning och betalningshantering. Instituten ska även beakta om de har kapacitet och är beredda att förhindra ytterligare utnyttjanden av kreditmöjligheter under omständigheter som inte utgör betalningsinställelse, till exempel överträdelser av lånevillkor eller andra tekniskt betingade fallissemang.</t>
  </si>
  <si>
    <t>Instituten ska ha inrättat lämpliga system och processer för att övervaka exponeringsbelopp, aktuella utestående exponeringsbelopp för kreditmöjligheter och förändringar av utestående belopp per gäldenär och per klass. Institutet ska dagligen kunna övervaka utestående belopp.</t>
  </si>
  <si>
    <t>Om instituten använder olika estimat av konverteringsfaktorer för beräkning av riskvägda exponeringsbelopp och för interna syften, ska detta dokumenteras och vara rimligt.</t>
  </si>
  <si>
    <t>För exponeringar mot företag, institut, nationella regeringar och centralbanker ska estimaten av konverteringsfaktorer baseras på minst fem års data, som därefter ska öka med ett år för varje år som genomförande sker tills en minimiperiod på sju år har nåtts, från minst en informationskälla. Om den tillgängliga observationsperioden omfattar en längre period för någon källa och dessa data är relevanta ska denna längre period användas.</t>
  </si>
  <si>
    <t>För hushållsexponeringar får institut beakta ytterligare utnyttjanden av kreditmöjligheter antingen i sina konverteringsfaktorer eller i sina LGD- estimat.</t>
  </si>
  <si>
    <t>För hushållsexponeringar ska estimat av konverteringsfaktorer baseras på minst fem års data. Genom undantag från punkt 1 a behöver ett institut inte fästa lika stor vikt vid historiska data, om nyare data bättre förutsäger utnyttjande av krediter. Förutsatt att instituten får tillstånd från behöriga myndigheter får de använda relevant data för en period på två år, när de tillämpar internmetoden. Denna period ska varje år förlängas med ett år tills det finns relevant data för en period på fem år.</t>
  </si>
  <si>
    <t>Institutet ska bifoga en analys av hur konverteringsfaktorn varierar med de ekonomiska förhållandena och beskriva hur institutet tar hänsyn till detta i sina estimat. Institutet ska hänvisa till relevanta metoddokument.</t>
  </si>
  <si>
    <t>Institutet ska beskriva hur kravet uppfylls samt bifoga en analys av hur interna rutiner och policys kring fallissemang påverkar konverteringsfaktorn.</t>
  </si>
  <si>
    <t>Institutet ska beskriva hur kravet om lämpliga system och processer uppfylls. Institutet ska bifoga, styrdokument, manualer eller motsvarande dokument som styr för uppföljning av utestående exponeringsbelopp för kreditmöjligheterna och förändringar av utestående belopp per gäldenär och per klass där det framgår hur arbetet praktiskt ska gå till, var i institutet det görs samt vilken funktion som bär ansvaret. De bifogade dokumenten bör också innehålla en övergripande beskrivning av det IT-stöd som finns.</t>
  </si>
  <si>
    <t>Institutet ska uppge om ytterligare utnyttjanden av kreditmöjligheter beaktas vid estimering av LGD- eller konverteringsfaktorer. Institutet ska även hänvisa till metoddokumentation där det framgår att estimat av konverteringsfaktorer baseras på minst fem års data.</t>
  </si>
  <si>
    <t>Följande krav ska gälla när det gäller godtagbara garantigivare och garantier:</t>
  </si>
  <si>
    <t>Instituten ska ha klart specificerade kriterier för de slags garantigivare som de beaktar vid beräkningen av riskvägda exponeringsbelopp.</t>
  </si>
  <si>
    <t>Samma regler ska gälla för godtagna garantigivare som för motparter enligt artiklarna 171, 172 och 173.</t>
  </si>
  <si>
    <t>Garantin ska dokumenteras skriftligt, vara oåterkallelig från garantigivarens sida, gälla till dess att förpliktelsen är fullständigt återbetald (upp till beloppet för garantin och inom dess giltighetstid) och vara rättsligt bindande i förhållande till garantigivaren i en jurisdiktion där garantigivaren förfogar över tillgångar som kan pantsättas genom en verkställd dom. Villkorade garantier som är förenade med ej bindande villkor för garantigivaren kan godtas med de behöriga myndigheternas tillstånd. Kriterierna för riskklassificering ska på lämpligt sätt beakta alla eventuella minskningar av kreditreducerande effekter.</t>
  </si>
  <si>
    <t>Ett institut ska förfoga över klart definierade kriterier för justering av riskklasser eller LGD- estimat och, när det gäller hushållsfordringar och godtagbara förvärvade fordringar, kriterier för processen för att hänföra exponeringar till riskklasser för att visa garantiernas effekter på beräkningen av riskvägda exponeringsbelopp. Dessa kriterier ska uppfylla kraven i artiklarna 171, 172 och 173.</t>
  </si>
  <si>
    <t>Kriterierna ska vara rimliga och möjliggöra intuitiv förståelse. De ska beakta garantigivarens förmåga och vilja att utföra sina förpliktelser enligt garantin, vid vilken tidpunkt garantigivaren förväntas betala, i vilken grad garantigivarens förmåga att uppfylla sina förpliktelser korrelerar med motpartens förmåga att återbetala och i vilken utsträckning det finns en kvarstående risk gentemot motparten.</t>
  </si>
  <si>
    <t>Kraven för garantier i denna artikel ska även gälla för kreditderivat som refererar till ett namn. Vid bristande överensstämmelse mellan den underliggande förpliktelsen och kreditderivatets referensförpliktelse eller den förpliktelse som används för att fastställa om en kredithändelse har ägt rum ska kraven i artikel 216.2 tillämpas. När det gäller hushållsexponeringar och godtagbara förvärvade fordringar gäller denna punkt vid processen för att hänföra exponeringar till riskklasser.</t>
  </si>
  <si>
    <t>Kriterierna ska ta hänsyn till kreditderivatets utbetalningsstruktur och konservativt bedöma dess effekt på storleken på och tidpunkterna för återvinning. Institutet ska beakta i vilken utsträckning andra former av kvarstående risk återstår.</t>
  </si>
  <si>
    <t>De krav som anges i punkterna 1–3 ska inte gälla för garantier som tillhandahålls av institut, nationella regeringar och centralbanker samt företag som uppfyller kraven i artikel 201.1 g om institutet har fått tillstånd att tillämpa schablonmetoden för exponeringar mot sådana enheter i enlighet med artiklarna 148 och 150. I detta fall ska kraven i kapitel 4 gälla.</t>
  </si>
  <si>
    <t>När det gäller garantier inom hushållsexponeringar ska de krav som anges i punkterna 1, 2 och 3 även gälla vid hänförande av exponeringar till riskklasser och för estimering av PD-värden.</t>
  </si>
  <si>
    <t>Vid kvantifiering av de riskparametrar som hänger samman med olika riskklasser för förvärvade fordringar ska instituten se till att villkoren i punkterna 2–6 uppfylls.</t>
  </si>
  <si>
    <t>Exponeringens struktur ska säkerställa att institutet under alla förutsebara omständigheter är faktisk ägare och kontrollerar alla kontanta överföringar inom ramen för fordringarna. Om gäldenären gör direkta betalningar till en säljare eller ett serviceföretag, ska institutet regelbundet verifiera att betalningarna vidarebefordras fullständigt och enligt avtalsvillkoren. Instituten ska genom lämpliga processer säkerställa att ägandet av fordringar och inbetalningar är skyddat mot konkursförfaranden eller andra rättsliga anspråk som skulle kunna medföra betydande förseningar när det gäller långivarens förmåga att avveckla eller överlåta fordringarna eller behålla kontrollen över inbetalningarna.</t>
  </si>
  <si>
    <t>Institutet ska övervaka både de förvärvade fordringarnas kvalitet och säljarens och serviceföretagets finansiella ställning. Följande ska gälla:</t>
  </si>
  <si>
    <t>Institutet ska bedöma korrelationen mellan kvaliteten på de förvärvade fordringarna och säljarens och serviceföretagets finansiella ställning och ha inrättat interna riktlinjer och processer som tillhandahåller lämpliga säkerhetsåtgärder för att ge skydd mot oförutsedda händelser, däribland åsättande av intern riskklassificering för varje säljare och serviceföretag.</t>
  </si>
  <si>
    <t>Institutet ska ha klara och effektiva riktlinjer och processer för att fastställa säljares och serviceföretags godtagbarhet. Institutet eller dess ombud ska genomföra återkommande översyner av säljare och serviceföretag för att verifiera om deras rapporter är riktiga, upptäcka bedrägerier eller operativa brister och kontrollera kvaliteten på säljarens kreditpolicy och serviceföretagets urvalspolicy och urvalsförfarande. Resultaten av dessa översyner ska dokumenteras.</t>
  </si>
  <si>
    <t>Institutet ska bedöma de förvärvade fordringsgruppernas egenskaper, däribland överutlåning, historik över säljarens förfallna skulder, osäkra fordringar och reserver för osäkra fordringar, betalningsvillkor och eventuella motkonton.</t>
  </si>
  <si>
    <t>Institutet ska ha effektiva riktlinjer och processer för samlad övervakning av gäldenärskoncentrationer både inom grupper och på gruppöverskridande nivå vad gäller förvärvade fordringar.</t>
  </si>
  <si>
    <t>Institutet ska se till att serviceföretaget tillhandahåller tillräckligt detaljerade rapporter i rätt tid om fordringarnas åldersstruktur och utspädning för att säkerställa överensstämmelse med institutets godtagbarhetskriterier och utbetalningspolicy för förvärvade fordringar och tillhandahålla en effektiv metod för att övervaka och bekräfta säljarens försäljningsvillkor och utspädning.</t>
  </si>
  <si>
    <t>Institutet ska ha system och processer för att i ett tidigt skede upptäcka försämringar av säljarens finansiella ställning och de förvärvade fordringarnas kvalitet och för att aktivt kunna ta itu med uppdykande problem. Institutet ska i synnerhet ha klara och effektiva riktlinjer, processer och informationssystem för att övervaka överträdelser av lånevillkor och klara och effektiva riktlinjer och processer för att vidta rättsliga åtgärder och hantera problem i samband med förvärvade fordringar.</t>
  </si>
  <si>
    <t>Institutet ska ha klara och effektiva riktlinjer och processer för kontroll av förvärvade fordringar, krediter och kontanter. I de skriftliga interna riktlinjerna ska särskilt alla betydande delar i programmet för förvärvade fordringar specificeras, däribland utbetalningstakten, godtagna säkerheter, nödvändig dokumentation, koncentrationsbegränsningar och hantering av inbetalningar. Dessa delar ska ta lämplig hänsyn till alla relevanta och betydande faktorer, däribland säljarens och serviceföretagets finansiella ställning, riskkoncentrationer och tendenser vad gäller kvaliteten hos de förvärvade fordringarna och säljarens kundbas, och interna system ska säkerställa att medel endast utbetalas mot noga specificerade säkerheter och dokumentation.</t>
  </si>
  <si>
    <t>Institutet ska ha en effektiv intern process för att bedöma om alla interna riktlinjer och processer iakttas. Processen ska inbegripa regelbunden revision av alla kritiska moment i institutets program för förvärvade fordringar, verifiering av ansvarsfördelningen mellan för det första bedömningen av säljaren och serviceföretaget och bedömningen av gäldenären och för det andra mellan bedömningen av säljaren och serviceföretaget och revisionen av säljaren och serviceföretaget i deras lokaler samt utvärdering av backoffice-transaktioner, med särskild inriktning på kvalifikationer, erfarenhet, bemanning och stödjande automatiska system.</t>
  </si>
  <si>
    <t>Institutet ska för var och en av punkterna i artikel 184.3 redogöra för hur institutet uppfyller kriterierna samt hänvisa till relevant dokumentation.</t>
  </si>
  <si>
    <t>Instituten ska validera sina interna estimat i enlighet med följande krav:</t>
  </si>
  <si>
    <t>Instituten ska ha inrättat stabila system för att validera att riskklassificeringssystemen, processerna och estimeringen av alla relevanta riskparametrar är korrekta och förenliga inbördes. Den interna valideringsprocessen ska göra det möjligt för institutet att göra en konsekvent och meningsfull bedömning av hur de interna systemen för riskklassificering och riskestimering fungerar.</t>
  </si>
  <si>
    <t>Instituten ska regelbundet jämföra faktiska andelar fallissemang med estimerade PD-värden för varje klass och särskilt analysera orsakerna till avvikelsen, om de faktiska andelarna fallissemang ligger utanför klassens förväntade räckvidd. Institut som använder egna estimat av LGD-värden och konverteringsfaktorer ska även göra en liknande analys av dessa estimat. Vid dessa jämförelser ska historiska data som omfattar en så lång period som möjligt användas. Institutet ska dokumentera de metoder och data som används vid dessa jämförelser. Analyser och dokumentation ska uppdateras minst en gång per år.</t>
  </si>
  <si>
    <t>Instituten ska även använda andra kvantitativa valideringsinstrument och jämförelser med relevanta externa datakällor. Analysen ska baseras på data som är lämpliga för portföljen, uppdateras regelbundet och omfatta en relevant observationsperiod. Institutens interna bedömningar av hur deras riskklassificeringssystem fungerar ska baseras på en så lång period som möjligt.</t>
  </si>
  <si>
    <t>De metoder och data som används för kvantitativ validering ska vara konsekventa över tiden. Förändringar av metoder och data för estimering och validering (både datakällor och berörda perioder) ska dokumenteras.</t>
  </si>
  <si>
    <t>Instituten ska ha sunda interna standarder för sådana fall när de faktiska PD-värdena, LGD-värdena, konverteringsfaktorerna och de totala förlusterna – om EL används - avviker från förväntningarna i tillräckligt hög grad för att estimatens validitet ska ifrågasättas. Dessa standarder ska beakta konjunkturvariationer och liknande systematiska variationer vad gäller fall av fallissemang. Om de faktiska värdena fortsätter att vara högre än de förväntade värdena, ska instituten justera estimaten uppåt, så att de avspeglar deras erfarenheter av fallissemang och förluster.</t>
  </si>
  <si>
    <t>Institutet ska bifoga samtliga styrdokument som avser validering, från övergripande principer till mer detaljerade manualer.</t>
  </si>
  <si>
    <t>Institutet ska översiktligt beskriva de interna processer, riktlinjer och system som säkerställer att institutet uppfyller kraven i artikel 184.4-6. Beskrivningen ska styrkas genom referenser till bifogad dokumentation.</t>
  </si>
  <si>
    <t>Institutet ska hänvisa till relevanta avsnitt i bifogad dokumentation där det framgår att institutet uppfyller kraven. I de fall ansökan avser en portfölj med låg fallissemangsfrekvens ska institutet speciellt redogöra för hur institutet ska kunna göra relevanta jämförelser.</t>
  </si>
  <si>
    <t>Institutet ska uppge vilka metoder som används för validering och vilka jämförelser med externa datakällor som ska göras för var och en av de aktuella modellerna</t>
  </si>
  <si>
    <t>Institutet ska redogöra för hur förändringar av metoder och data för estimering och validering  ska dokumenteras.</t>
  </si>
  <si>
    <t>Om ett institut inte längre uppfyller kraven i detta kapitel ska det underrätta den behöriga myndigheten och göra endera av följande:</t>
  </si>
  <si>
    <t>Redovisa en plan som den behöriga myndigheten finner tillfredsställande för hur det inom skälig tid åter ska kunna uppfylla kraven och genomföra denna plan inom en tid som det kommer överens om med den behöriga myndigheten.</t>
  </si>
  <si>
    <t>På ett tillfredsställande sätt kunna visa för den behöriga myndigheten att effekten av den bristande efterlevnaden är oväsentlig.</t>
  </si>
  <si>
    <t>Vid beräkning av kapitalbaskrav ska instituten uppfylla följande krav:</t>
  </si>
  <si>
    <t>Estimatet av eventuell förlust ska vara stabilt gentemot sådana ogynnsamma förändringar av marknadsvillkoren som är relevanta för den långfristiga riskprofilen för institutets specifika innehav. De data som används för att visa avkastningens fördelning ska representera den längsta urvalsperiod för vilken det finns tillgängliga och meningsfulla data för att avspegla institutets specifika aktieexponeringars riskprofil. Uppgifterna ska vara tillräckliga för att tillhandahålla försiktiga, statistiskt tillförlitliga och stabila förlustestimat som inte enbart baseras på subjektiva eller skönsmässiga antaganden. Den använda datamängden ska ge ett försiktigt estimat av eventuella förluster under en relevant långfristig konjunkturcykel. Institutet ska kombinera empirisk analys av tillgängliga data med justeringar på grundval av en mängd faktorer för att uppnå realistiska och försiktiga modellresultat. När value at risk-modeller konstrueras för estimering av potentiella kvartalsförluster får instituten använda kvartalsuppgifter eller omvandla data med kortare tidshorisont till motsvarande kvartalsuppgifter med hjälp av en analytiskt och empiriskt styrkt metod och genom välutvecklade och dokumenterade överläggningar och analyser. Denna metod ska tillämpas försiktigt och konsekvent över tiden. Om det bara finns begränsade relevanta data tillgängliga, ska institutet tillämpa lämpliga försiktighetsmarginaler.</t>
  </si>
  <si>
    <t>De tillämpade modellerna ska på lämpligt sätt beakta alla betydande risker i samband med aktieavkastning, inbegripet både institutets aktieportföljs generella marknadsrisk och dess specifika riskexponering. De interna modellerna ska på lämpligt sätt förklara historiska prisvariationer, omfatta både storleken på och förändringen av sammansättningen av potentiella koncentrationer och vara stabil i förhållande till ogynnsamma omständigheter på marknaden. Den population riskexponeringar som förekommer i de data som använts för estimering ska svara mot eller åtminstone vara jämförbar med institutets aktieexponeringar.</t>
  </si>
  <si>
    <t>Den interna modellen ska vara anpassad för riskprofilen och komplexiteten hos institutets aktieportfölj. Om ett institut har betydande innehav av värdepapper som är kraftigt icke-linjära till sin natur, ska de interna modellerna utformas med lämplig hänsyn till de risker som hänger samman med dessa instrument.</t>
  </si>
  <si>
    <t>Rangordningen av enskilda positioner när det gäller fullmakter, marknadsindex och riskfaktorer ska vara rimlig, möjliggöra intuitiv förståelse och vara principiellt sund.</t>
  </si>
  <si>
    <t>Instituten ska genom empiriska analyser visa riskfaktorernas lämplighet och kapacitet att omfatta både generell och specifik risk.</t>
  </si>
  <si>
    <t>Estimaten av volatiliteten hos aktieexponeringarnas avkastning ska beakta relevanta och tillgängliga data, data och metoder. Interna data och data från externa källor, inbegripet sammanställda data, vilka granskats oberoende av varandra, ska användas.</t>
  </si>
  <si>
    <t>Ett rigoröst och heltäckande program för stresstest ska ha inrättats.</t>
  </si>
  <si>
    <t>Institutet ska kortfattat beskriva hur volatiliteten hos aktieexponeringarnas avkastning estimeras och hänvisa till relevanta avsnitt i metoddokumentationen.</t>
  </si>
  <si>
    <t>Institutet ska bifoga manualer, styrdokument och rapporter från stresstest som tillsammans beskriver institutets stresstestprogram för aktieexponeringar.</t>
  </si>
  <si>
    <t>För utvecklingen och användningen av interna modeller för kapitalbaskrav ska instituten upprätta riktlinjer, processer och kontroller för att säkerställa modellens och modellprocessens integritet. Dessa riktlinjer, processer och kontroller ska innefatta följande:</t>
  </si>
  <si>
    <t>Fullständig integrering av den interna modellen i institutets övergripande informationssystem för riskhantering och i hanteringen av aktieportföljen utanför handelslagret. Interna modeller ska integreras fullt ut i institutets infrastruktur för riskhantering, särskilt om de används för att mäta och bedöma aktieportföljens resultat (däribland det riskjusterade resultatet), allokera kapital till aktieexponeringar och utvärdera övergripande kapitalkrav och processen för investeringsförvaltning.</t>
  </si>
  <si>
    <t>Fastställda förvaltningssystem, processer och kontrollfunktioner för att säkerställa återkommande och oberoende översyn av alla element i den interna modellprocessen, däribland godkännande av modellöversyner, prövning av indata till modellen och översyn av modellresultat, till exempel direkt verifiering av riskberäkning. Dessa översyner ska avse en bedömning av om indata till modellen och modellresultaten är riktiga, fullständiga och lämpliga samt vara inriktade på att finna och begränsa potentiella fel i samband med kända svagheter och att identifiera okända svagheter i modellen. Dessa översyner får genomföras av en intern oberoende enhet eller av en oberoende extern tredje part.</t>
  </si>
  <si>
    <t>Lämpliga system och processer för övervakning av investeringsgränser och riskexponeringar avseende aktier.</t>
  </si>
  <si>
    <t>De enheter som ansvarar för utformning och tillämpning av modellen ska vara funktionellt oberoende av de enheter som ansvarar för förvaltningen av enskilda investeringar.</t>
  </si>
  <si>
    <t>De parter som ansvarar för någon del i modellprocessen ska ha lämpliga kvalifikationer. Ledningen ska tilldela modellfunktionen personal med tillräckliga kvalifikationer och tillräcklig behörighet.</t>
  </si>
  <si>
    <t>Institutet ska redogöra för den återkommande översynen av samtliga element i modellprocessen och ska hänvisa till relevanta avsnitt i den interna dokumentationen. Institutet ska även redogöra för hur det säkerställs att översynen är oberoende.</t>
  </si>
  <si>
    <t>Institutet ska bifoga et organisationsschema där det framgår vilken/vilka enhet som svarar för utformning och tillämpning av modellen samt vilken/vilka enheter som ansvarar för förvaltning av enskilda investeringar.</t>
  </si>
  <si>
    <t>Institutet ska bifoga interna regler som beskriver modellfunktionens ansvarsområde tillsammans med en beskrivning av modellfunktionens resurser för att kunna utveckla och förvalta modeller för aktieexponeringar. Institutet ska särskilt redogöra för personalens kunskaper.</t>
  </si>
  <si>
    <t>Instituten ska ha inrättat stabila system för att validera att de interna modellerna och modellprocessen är precisa och konsekventa. Alla viktiga delar i de interna modellerna, modellprocessen och valideringen ska dokumenteras.</t>
  </si>
  <si>
    <t>Validering och dokumentation av institutens interna modeller och modellprocesser ska ske på följande villkor:</t>
  </si>
  <si>
    <t>Instituten ska tillämpa det interna valideringsprocessen för att bedöma de interna modellernas och processernas resultat på ett konsekvent och meningsfullt sätt.</t>
  </si>
  <si>
    <t>De metoder och data som används för kvantitativ validering ska vara konsekventa över tiden. Förändringar av metoder och data för estimering och validering, både i fråga om datakällor och berörda perioder, ska dokumenteras.</t>
  </si>
  <si>
    <t>Instituten ska regelbundet jämföra verklig aktieavkastning (som beräknats med hjälp av realiserade och orealiserade vinster och förluster) med modellernas estimat. Vid dessa jämförelser ska historiska data som omfattar en så lång period som möjligt användas. Institutet ska dokumentera de metoder och data som används vid dessa jämförelser. Analyser och dokumentation ska uppdateras minst en gång per år.</t>
  </si>
  <si>
    <t>Instituten ska använda andra kvantitativa valideringsinstrument och jämförelser med externa datakällor. Analysen ska baseras på data som är lämpliga för portföljen, uppdateras regelbundet och omfatta en relevant observationsperiod. Institutens interna bedömningar av modellresultaten ska baseras på en så lång period som möjligt.</t>
  </si>
  <si>
    <t>Instituten ska ha sunda interna standarder för att hantera fall där en jämförelse av den faktiska avkastningen med modellernas estimat leder till ifrågasättande av estimatens giltighet eller modellen som sådan. Dessa standarder ska beakta konjunkturvariationer och liknande systematiska variationer vad gäller aktieavkastningar. Alla justeringar av interna modeller som görs till följd av översyner ska dokumenteras och överensstämma med institutets standarder för modellöversyn.</t>
  </si>
  <si>
    <t>Institutet ska hänvisa till relevanta avsnitt i bifogad dokumentation där det framgår att institutet uppfyller kraven.</t>
  </si>
  <si>
    <t>Institutet ska hänvisa till relevanta avsnitt i bifogad dokumentation där det framgår att institutet uppfyller kraven. Speciellt ska institutet  redogöra för de kriterier som används för att (1) välja relevant data och (2) välja observationsperiod för analysen.</t>
  </si>
  <si>
    <t xml:space="preserve">Institutet ska hänvisa till relevanta avsnitt i bifogad dokumentation där det framgår hur resultat av jämförelser mellan den faktiska avkastningen och modellens estimat ska tolkas. Institutet ska speciellt redogöra för när avvikelsen kräver att institutet ifrågasätter estimatens giltighet eller modellen som sådan. Institutet ska även redogöra för hur förändringar av interna modeller som görs till följd av översyner ska dokumenteras. </t>
  </si>
  <si>
    <t>Den interna modellen och den interna modellprocessen ska dokumenteras, däribland de berörda parternas ansvar för modellprocessen, godkännandet av modellen och modellöversynen.</t>
  </si>
  <si>
    <t xml:space="preserve">Redogör för, och bifoga, de dokument som tillsammans utgör institutets dokumentation av den interna modellen och den interna modellprocessen. </t>
  </si>
  <si>
    <t>Alla betydande delar i riskklassificerings- och estimeringsprocesserna ska godkännas av institutets ledningsorgan eller en kommitté som har utsetts av denna och den verkställande ledningen. Dessa parter ska ha allmänna insikter om institutets riskklassificeringssystem och detaljerade kunskaper om de förvaltningsrapporter som hänger samman med dessa.</t>
  </si>
  <si>
    <t>Den verkställande ledningen ska uppfylla följande krav:</t>
  </si>
  <si>
    <t>Den ska underrätta ledningsorgan eller den kommitté som har utsetts av denna om betydande förändringar av eller undantag från fastställda riktlinjer som kan få betydande effekter på hur institutets riskklassificeringssystem fungerar.</t>
  </si>
  <si>
    <t>Den ska ha goda insikter i riskklassificeringssystemens utformning och sätt att fungera.</t>
  </si>
  <si>
    <t>Den ska löpande säkerställa att riskklassificeringssystemen fungerar korrekt.</t>
  </si>
  <si>
    <t>En analys enligt internmetoden av institutets kreditriskprofil ska vara en viktig del av förvaltningsrapporteringen till dessa parter. Rapporterna ska minst innefatta riskprofil fördelad på klasser, migration mellan klasser, estimering av de relevanta parametrarna per klass och jämförelser av faktisk andel fallissemang och, i den utsträckning egna estimat används, av faktiska LGD-värden och konverteringsfaktorer med förväntningar och resultat av stresstest. Hur ofta rapportering ska äga rum beror på hur viktig informationen är och vilken slags information det gäller samt mottagarens nivå.</t>
  </si>
  <si>
    <t xml:space="preserve">Beskriv institutets process för att tillse att alla väsentliga delar av riskklassificeringssystemen godkänts av institutets ledningsorgan eller en kommitté som har utsetts av denna, i vart och ett av de bolag som avser tillämpa internmetoden. Det är inte nödvändigt att skicka in protokoll från alla individuella juridiska enheter, men styrelseprotokoll från möten där relevanta beslut tagits från koncernstyrelse samt exempel på protokoll från dotterbolag ska bifogas. Beskriv de utbildningsinsatser och den information som institutets ledningsorgan alternativt den kommitté som utsetts av denna tagit del av för att kunna godkänna riskklassificeringssystemen och förstå innehållet i de förvaltningsrapporter som hänger samman med dessa. </t>
  </si>
  <si>
    <t>Institutet ska bifoga en ansvarsbeskrivning för den verkställande ledningen.</t>
  </si>
  <si>
    <t>Institutet ska bifoga exempel på de förvaltningsrapporter som sänts till styrelse respektive verkställande ledning.</t>
  </si>
  <si>
    <t>Kreditriskkontrollenheten ska vara oberoende av de personal- och ledningsfunktioner som ger upphov till eller förnyar exponeringar och som ska rapportera direkt till den verkställande ledningen. Enheten ska ansvara för riskklassificeringssystemets utformning eller urval, genomförande, kontroll och resultat. Den ska regelbundet utarbeta och analysera rapporter om riskklassificeringssystemets resultat.</t>
  </si>
  <si>
    <t>Kreditriskkontrollenhetens eller kreditriskkontrollenheternas ansvarsområden ska innefatta följande:</t>
  </si>
  <si>
    <t>Testning och övervakning av riskklasser.</t>
  </si>
  <si>
    <t>Utarbetande och analys av institutets riskklassificeringssystems sammanfattande rapporter.</t>
  </si>
  <si>
    <t>Genomförandeförfaranden för att verifiera att definitionerna av riskklasser tillämpas konsekvent inom olika avdelningar och geografiska områden.</t>
  </si>
  <si>
    <t>Översyn och dokumentation av alla ändringar av riskklassificeringsprocessen, däribland skälen till dessa ändringar.</t>
  </si>
  <si>
    <t>Översyn av riskklassificeringskriterierna för att utvärdera om de fortfarande uppfyller kraven för att förutsäga risk. Ändringar av riskklassificeringsprocessen, riskklassificeringskriterier eller enskilda riskklassificeringsparametrar ska dokumenteras och bevaras.</t>
  </si>
  <si>
    <t>Aktivt deltagande i utformning eller urval, genomförande och validering av de modeller som används i riskklassificeringsprocessen.</t>
  </si>
  <si>
    <t>Kontroll och övervakning av de modeller som används i riskklassificeringsprocessen.</t>
  </si>
  <si>
    <t>Löpande översyn och ändringar av de modeller som används i riskklassificeringsprocessen.</t>
  </si>
  <si>
    <t>Institut som använder sammanställda data i enlighet med artikel 179.2 får lägga ut följande uppgifter på entreprenad:</t>
  </si>
  <si>
    <t>Utarbetande av information som är relevant för testning och övervakning av riskklasser.</t>
  </si>
  <si>
    <t>Utarbetande av institutets riskklassificeringssystems sammanfattande rapporter.</t>
  </si>
  <si>
    <t>Utarbetande av information som är relevant för översyn av riskklassificeringskriterier för att utvärdera om de fortfarande uppfyller kraven för att förutsäga risk.</t>
  </si>
  <si>
    <t>Dokumentation av ändringar av riskklassificeringsprocessen, riskklassificeringskriterier eller enskilda riskklassificeringsparametrar.</t>
  </si>
  <si>
    <t>Utarbetande av information som är relevant för löpande översyn och ändringar av modeller som används i riskklassificeringsprocessen.</t>
  </si>
  <si>
    <t>Institutet ska bifoga det uppdragsavtal som slutits med tredje part.</t>
  </si>
  <si>
    <t>Institutet ska bifoga et organisationsschema där det framgår att kreditriskkontrollenheten är oberoende av de personal- och ledningsfunktioner som ger upphov till eller förnyar exponeringar.</t>
  </si>
  <si>
    <t>Institutet ska bifoga ansvarsbeskrivningen för kreditriskkontrollenheten och ska redogöra för hur kraven uppfylls.</t>
  </si>
  <si>
    <t>Enheten för internrevision eller en annan likvärdig och oberoende revisionsenhet ska minst en gång per år göra en översyn av institutets riskklassificeringssystem och dess transaktioner, inbegripet kreditavdelningens verksamhet och estimeringen av PD-, LGD- och EL-värden och konverteringsfaktorer. Vid översynen av de olika områdena ska alla tillämpliga krav vara uppfyllda.</t>
  </si>
  <si>
    <t>Institutet ska bifoga senast fastställda revisionsplan tillsammans med rapporter från internrevisionens senaste genomförda undersökningar, med den inriktning som avses i denna artikel. Institutet ska även beskriva internrevisionens bemanning, kompetens och resurser för internmetoden. I de fall ansökan avser en initial ansökan om att få använda internmetoden ska institutet särskilt ange vilka kompetensförstärkande åtgärder som tagits för att institutet ska kunna klara de utökade kraven på internrevision i och med användningen av en internmetod.</t>
  </si>
  <si>
    <t>INTERN STYRNING OCH KONTROLL</t>
  </si>
  <si>
    <t>KRAV FÖR AKTIEEXPONERINGAR ENLIGT METODEN MED INTERNA MODELLER</t>
  </si>
  <si>
    <t>VALIDERING AV INTERNA ESTIMERINGAR</t>
  </si>
  <si>
    <t>RISKKVANTIFIERING</t>
  </si>
  <si>
    <t>RISKKLASSIFICERINGSSYSTEM</t>
  </si>
  <si>
    <t>Åtgärder som ska vidtas då kraven i detta kapitel inte längre är uppfyllda</t>
  </si>
  <si>
    <t xml:space="preserve">Institutet ska hänvisa till relevant befattningsbeskrivning där det framgår vilken funktion som är ansvarig för att kontakta de behöriga myndigheterna i de fall institutet inte längre uppfyller kraven i detta kapitel. </t>
  </si>
  <si>
    <t>Villkor för permanent partiell användning</t>
  </si>
  <si>
    <t>Om institutet vid tillämpning av led a inte kan skilja mellan exponeringar i riskkapitalföretag, börsnoterade aktier och andra aktieliknande exponeringar, ska det behandla exponeringarna i fråga som andra aktieliknande exponeringar. Om dessa exponeringar, tillsammans med institutets direkta exponeringar i denna exponeringsklass, inte är betydande i den mening som avses i artikel 150.1 och 150.2 får de tillämpas, förutsatt att de behöriga myndigheterna ger sitt godkännande.</t>
  </si>
  <si>
    <t>Instituten får ta hänsyn till obetalt kreditriskskydd som erhållits för en aktieexponering enligt de metoder som anges i kapitel 4. Därvid ska ett LGD-värde på 90 % av exponeringen mot utfärdaren av säkringen tillämpas. För icke noterade aktieexponeringar i tillräckligt diversifierade portföljer får ett LGD-värde på 65 % användas. För detta ändamål ska löptiden M vara fem år.</t>
  </si>
  <si>
    <t>Enligt metoden med interna modeller (Finansinspektionens anmärkning: avser metoden med interna modeller för aktieexponeringar enligt artiklarna 186-188, och inte metoden med interna modeller enligt artikel 283) ska det riskvägda exponeringsbeloppet motsvara den potentiella förlust på institutets aktieexponeringar som motsvarar ett 99-procentigt ensidigt konfidensintervall i en intern value at risk-modell avseende skillnaden mellan den kvartalsvisa avkastningen och en relevant riskfri räntenivå under en lång jämförelseperiod, multiplicerad med faktorn 12,5. I fråga om aktieportföljer får de riskvägda exponeringsbeloppen inte vara mindre än den sammanlagda summan av följande:</t>
  </si>
  <si>
    <t>Om tillämpligt, ange hur institutet beräknar nuvärdet av minimileasebetalningarna.</t>
  </si>
  <si>
    <t>I de fall institutet inte använder information om misskötsel i modellen ska institutet kortfattat förklara varför institutet inte anser att misskötsel är en väsentlig riskdrivare. Institutet ska hänvisa till relevanta analyser som gjorts i metoddokumentationen.</t>
  </si>
  <si>
    <t>Institutet ska beskriva hur institutet praktiskt arbetar för att löpande inhämta aktuell information om exponeringar och motparter samt bifoga och hänvisa till relevanta avsnitt i instruktioner och styrdokument. Institutet ska också redogöra för de rutiner som finns i de fall institutet saknar relevant information om en gäldenär eller exponering och hänvisa till relevant dokumentation. I de fall institutet använder en extern rating som primär faktor kommer Finansinspektionen att efterfråga ytterliga information.</t>
  </si>
  <si>
    <t xml:space="preserve">Institutet ska redogöra för hur kraven efterlevs och ska i sitt svar hänvisa till relevant dokumentation. Dokumentationen ska åtminstone omfatta instruktioner för kredithandläggare och kommittéer, styrdokument, beskrivningar av lämpliga valideringsprocesser och resultat från den initiala valideringen. </t>
  </si>
  <si>
    <t>Institutet ska bifoga en befattningsbeskrivning för de roller som är ansvariga för upprättande och förnyelse av krediter.</t>
  </si>
  <si>
    <t>Institutet ska kortfattat redogöra för de omständigheter då modellen inte fungerar ändamålsenligt och ska hänvisa till relevanta avsnitt i modelldokumentationen.</t>
  </si>
  <si>
    <t>Institutet intäktsför inte längre upplupen ränta för kreditförpliktelsen. Institutet gör en specifik kreditriskjustering till följd av att en betydande försämring av kreditkvaliteten har kunnat konstateras efter att institutet godkände exponeringen.</t>
  </si>
  <si>
    <t xml:space="preserve">Institutet ska kortfattat redogöra för varför/varför inte utvecklingspopulationen och riktlinjer för utlåning för utvecklingspopulationen är att betrakta som likvärdig med nuvarande population och riktlinjer för utlåning. I de fall substantiella skillnader finns ska institutet analysera potentiell påverkan på estimaten. Institutet ska i sitt svar hänvisa till relevanta avsnitt i modelldokumentationen. </t>
  </si>
  <si>
    <t>I del fall institutet använder olika estimat för beräkning av riskvikter och interna syften ska institutet motivera detta.</t>
  </si>
  <si>
    <t>Institutet ska uppge om det finns skillnader i kreditgivningsprinciper eller riskklassificeringssystemen mellan det riskklassificeringssystem som genererade data och det befintliga. Om det finns skillnader ska institutet analysera effekten av detta och redogöra för hur detta påverkar försiktighetsmarginalen i estimeringen av PD. Institutet ska hänvisa till relevanta avsnitt i modelldokumentationen.</t>
  </si>
  <si>
    <t>Institutet ska ange om metoden som beskrivs används. Om så är fallet kan Finansinspektionen komma att ställa kompletterande frågor.</t>
  </si>
  <si>
    <t>Särskilda krav för egna estimat av konverteringsfaktorer</t>
  </si>
  <si>
    <t>Institutet ska redogöra för hur institutet säkerställer att garantin uppfyller de ställda kraven och ska särskilt ange om institutet har för avsikt att använda villkorade garantier som är förenade med ej bindande villkor för garantigivaren. Institutet ska hänvisa till relevanta avsnitt i manualer och styrdokument och ska bifoga dokumentation som beskriver mandat att godkänna garantier som riskreducerande i enlighet med denna artikel.</t>
  </si>
  <si>
    <t xml:space="preserve">Institutet ska beskriva hur LGD eller PD justeras för att ta hänsyn till effekten av garantier och kreditderivat samt redogöra för hur institutet säkerställer garantier inte samtidigt medräknas som riskreducerande i LGD- och PD-dimensionen. Institutet ska hänvisa till bifogade styrdokument, manualer eller annan relevant dokumentation där institutets regelverk finns dokumenterat, med särskilda hänvisningar till de avsnitt där det framkommer hur institutet efterlever kraven i artikel 183.2. Beskrivningen ska särskilt beröra hur kraven efterlevs då endast begränsad historisk information finns tillgänglig. </t>
  </si>
  <si>
    <t>Institutet ska redogöra för (1) vilken funktion som är ansvarig för att säkerställa att institutet uppfyller kraven i artikel 184.2 och (2) hur institutet uppfyller kraven i artikel 184.2. Institutet ska hänvisa till relevanta befattningsbeskrivningar, manualer och styrdokument.</t>
  </si>
  <si>
    <t>Institutet ska förklara hur kraven uppfylls och ska i sitt svar hänvisa till relevanta avsnitt i metoddokumentation och valideringsdokumentation.</t>
  </si>
  <si>
    <t xml:space="preserve">Institutet ska definiera och uppge den exponeringsviktade andelen värdepapper som är kraftigt icke-linjära till sin natur. Om innehavet bedöms betydande ska institutet redogöra för de värderingsmodeller institutet använder för värdepapper med icke-linjär profil. Institutet ska även uppge hur värderingsmodellerna kalibreras. I svaret ska institutet hänvisa till relevanta metoddokument och analyser. </t>
  </si>
  <si>
    <t>Institutet ska beskriva hur modellen används internt och i vilka sammanhang och ska i beskrivningen hänvisa till relevanta avsnitt i intern dokumentation.</t>
  </si>
  <si>
    <t>I de fall institutet valt att lägga ut uppgifter enligt denna artikel på entreprenad ska institutet detaljerat redogöra för vilket ansvar som åligger riskkontrollenheten och vilket ansvar som åligger tredje part.</t>
  </si>
  <si>
    <t>Dokumentnamn</t>
  </si>
  <si>
    <t>Versionsdatum</t>
  </si>
  <si>
    <t>Versions-nummer</t>
  </si>
  <si>
    <t>Redogör för när institutet började använda interna modeller för riskmätning för de i ansökan aktuella exponeringsklasserna och hänvisa till relevanta avsnitt i dokumentationen som styrker detta.</t>
  </si>
  <si>
    <t>EBA guideline, RTS eller ITS har/kommer att utarbetas.</t>
  </si>
  <si>
    <t>RTS för artikel 150.1 a-c och Guideline för artikel 150.1 d</t>
  </si>
  <si>
    <t>RTS för artikel 152.2.b</t>
  </si>
  <si>
    <t>RTS för artikel 153.5</t>
  </si>
  <si>
    <t>RTS för artikel 173</t>
  </si>
  <si>
    <t>RTS för artikel 178.2 d, guideline för artikel 178</t>
  </si>
  <si>
    <t>RTS för artikel 180.1 h och 180.2 e, RTS för de metoder enligt vilka behöriga myndigheter ska bedöma ett instituts metod för PD i enlighet med artikel 143.</t>
  </si>
  <si>
    <t>RTS för artikel 181.1, RTS för myndigheters bedömning av artikel 181.2</t>
  </si>
  <si>
    <t>RTS för artikel 182.1, RTS för myndigheters bedömning av artikel 182.3</t>
  </si>
  <si>
    <t xml:space="preserve">RTS för myndigheters bedömning av artikel 183.1 c </t>
  </si>
  <si>
    <t>Kapitel 3 Internmetoden - Avsnitt 2 - Beräkning av riskvägda exponeringsbelopp</t>
  </si>
  <si>
    <t>Kapitel 3 Internmetoden - Avsnitt 4 - PD, LGD och löptid</t>
  </si>
  <si>
    <t>Kapitel 3 Internmetoden - Avsnitt 5 - Exponeringsbelopp</t>
  </si>
  <si>
    <t>Kapitel 3 Internmetoden - Avsnitt 6 - Krav på internmetoden</t>
  </si>
  <si>
    <t>Dokument nr</t>
  </si>
  <si>
    <t xml:space="preserve">Institutet ska redogöra för de överväganden som gjorts och som ligger till grund för ansökan. Hänvisa i svaret till relevant dokumentation. </t>
  </si>
  <si>
    <t xml:space="preserve">Institutet ska redogöra för de rutiner som etablerats för att regelbundet säkerställa att institutets förteckning över aktieexponeringar i leden g och h som har godkänts för denna behandling i andra medlemsstater överensstämmer med EBAs förteckning. Hänvisa i svaret till relevanta avsnitt i manualer och styrdokument.  </t>
  </si>
  <si>
    <t>Institutet ska redogöra för de rutiner som etablerats för att säkerställa att exponeringsvärdet inte överskrider tröskelvärdena. Hänvisa i svaret till relevanta avsnitt i manualer och styrdokument.</t>
  </si>
  <si>
    <t>Institutet ska uppge för vilka exponeringar mot fonder institutet beräknar kapitalkrav enligt 1.</t>
  </si>
  <si>
    <t>Institutet ska uppge för vilka exponeringar mot fonder institutet beräknar kapitalkrav enligt 2a respektive 2b. Om institutet ansöker om att få tillämpa artikel 150.1 eller 150.2 ska detta tydligt framgå och institutet ska hänvisa till relevanta avsnitt i dokumentationen där det framgår att kravet för att få tillämpa dessa artiklar är uppfyllda.</t>
  </si>
  <si>
    <t>Institutet ska uppge för vilka exponeringar mot fonder institutet beräknar kapitalkrav enligt 3.</t>
  </si>
  <si>
    <t>Institutet ska uppge för vilka exponeringar mot fonder institutet beräknar kapitalkrav enligt 4. Det ska framgå om institutet självt eller tredje part utför beräkningen. Institutet ska bifoga en rapport där en extern revisor styrker att beräkningen är korrekt.</t>
  </si>
  <si>
    <t>Institutet ska redogöra för de kriterier som används för att avgöra om korrelationskoefficienten ska multipliceras med 1,25. I svaret ska institutet hänvisa till relevanta avsnitt i manualer och styrdokument.</t>
  </si>
  <si>
    <t>Institutet ska redogöra för de fall när totala tillgångar används istället för total omsättningen. I svaret ska institutet hänvisa till relevanta avsnitt i manualer och styrdokument.</t>
  </si>
  <si>
    <t>Institutet ska uppge omfattningen (exponeringsvärde) av specialutlåning där institutet inte kan göra PD-skattningar eller där dess PD-skattningar inte uppfyller de krav som anges i avsnitt 6. Om relevant ska institutet redogöra för hur de faktorer som anges i artikel 153.5 vägs samman för att avgöra vilken av kategorierna 1-5 i tabell 1 exponeringen ska hänföras till. I svaret ska institutet hänvisa till relevanta avsnitt i manualer och styrdokument.</t>
  </si>
  <si>
    <t>Institutet ska redogöra för i vilken utsträckningen institutet ger kreditriskskydd på villkor att det n:te fallissemanget bland exponeringarna ska utlösa betalning och att denna kredithändelse ska avsluta kontraktet. I den mån institutet ger denna typ av kreditriskskydd ska institutet redogöra för den metod som används och hänvisa till relevanta avsnitt manualer och styrdokument.</t>
  </si>
  <si>
    <t xml:space="preserve">I de fall de förvärvade fordringarna avser företagsexponeringar ska institut som har för avsikt att behandla dessa som hushåll  visa att  portföljen är tillräckligt väldiversifierad genom att hänvisa till relevant dokumentation. Institutet ska redogöra för de rutiner som säkerställer att kraven i artikel 154.5 a-c uppfylls genom att hänvisa till relevanta manualer och styrdokument. </t>
  </si>
  <si>
    <t xml:space="preserve">Institutet ska hänvisa till relevanta avsnitt i bifogad dokumentation där det framgår hur valideringsresultat ska tolkas samt de gränser för valideringsutfall då extra analyser alternativt justeringar av estimaten är påkallade. Institutet ska även hänvisa till interna policys eller riktlinjer för hur institutet ska agera i de fall estimaten är lägre än de faktiska utfallen. </t>
  </si>
  <si>
    <t>Nuvarande</t>
  </si>
  <si>
    <t>EAD</t>
  </si>
  <si>
    <t>REA</t>
  </si>
  <si>
    <t>Vid eventuellt godkännande</t>
  </si>
  <si>
    <t>Förändring REA (%)</t>
  </si>
  <si>
    <t>Valuta:</t>
  </si>
  <si>
    <t>Övriga ändringar</t>
  </si>
  <si>
    <t>PD-modell</t>
  </si>
  <si>
    <t>LGD-modell</t>
  </si>
  <si>
    <t>KF-modell</t>
  </si>
  <si>
    <t>Total effekt</t>
  </si>
  <si>
    <t>Effekt per modell/förändring</t>
  </si>
  <si>
    <t>Berörda portföljer</t>
  </si>
  <si>
    <t>Gruppnivå</t>
  </si>
  <si>
    <t>Datum:</t>
  </si>
  <si>
    <t>Föreligger osäkerhet i beräkningarna:</t>
  </si>
  <si>
    <t>Om ja, redogör för osäkerheter i beräkningarna och kvantifiera dessa.</t>
  </si>
  <si>
    <t>Institutet ska redogöra för (1) hur estimaten har härletts och (2) den metod institutet använder för att säkerställa att estimatet är konservativt givet den mängd data institutet har tillgång till. Institutet ska i sitt svar hänvisa till relevanta avsnitt i modelldokumentation, styrdokument och där så tillämpligt valideringsinstruktioner.</t>
  </si>
  <si>
    <t>Institutet ska redogöra för de försiktighetsmarginaler som läggs till estimaten och ska förklara på vilket sätt försiktighetsmarginalen täcker de brister som finns i (1) metoder och (2) information. Institutet ska hänvisa till relevanta avsnitt i modelldokumentation, styrdokument och valideringsinstruktioner.</t>
  </si>
  <si>
    <t>Institutet ska ange om det enkla medelvärdet av estimat används.</t>
  </si>
  <si>
    <t>Institut som tillämpar punkt 3 ska se till att de behöriga myndigheterna har tillgång till all relevant information från den tredje part som är nödvändig för att undersöka om kraven efterlevs och att de behöriga myndigheterna får göra undersökningar på plats i samma utsträckning som inom institutet.</t>
  </si>
  <si>
    <t>Institutet ska bifoga diagram där antalet motparter per riskklass och EAD per riskklass framgår och referera till relevanta avsnitt i styrdokument eller instruktioner. Speciellt ska institutet redogöra för hur institutet framledes säkerställer att betydande koncentrationer undviks. Vid betydande koncentrationer ska institutet motivera detta.</t>
  </si>
  <si>
    <t>Institutet ska bifoga diagram där antalet motparter/kontrakt per riskklass och EAD per riskklass framgår och hänvisa till relevanta avsnitt i styrdokument eller instruktioner. Institutet ska redogöra för hur många observationer som behövs per riskklass för att kunna göra en meningsfull kvantifiering och validering av förlustens egenskaper inom respektive klass utgående från institutets val av modell och valideringsrutiner. Institutet ska även förklara hur institutet har bestämt denna nivå. Institutet ska i sin självutvärdering hänvisa till relevanta avsnitt i styrdokument och manualer.</t>
  </si>
  <si>
    <t>Institutet ska bifoga instruktioner för den löpande översynsprocessen som beskrivs i artikel 173.2 och ska hänvisa till de avsnitt där det framgår hur institutet minst en gång per år ser över tillståndet för ett representativt urval av exponeringar inom varje riskklass.</t>
  </si>
  <si>
    <t xml:space="preserve">Institutet ska bifoga de tidsserier som använts för samtliga aktier samt för lämpligt jämförelseindex. Data ska omfatta information om särskilda händelser såsom splittar och utdelningar. Vidare ska institutet översiktligt förklara hur modellen fungerar och på vilket sätt kraven uppfylls. Institutet ska hänvisa till relevanta avsnitt i metoddokument. </t>
  </si>
  <si>
    <t>Beskriv var i kreditprocesserna som denna indelning praktiskt sker och av vilken funktion. Hänvisa till relevanta avsnitt i manualer och styrdokument där det även framgår hur arbetet praktiskt ska gå till. Hänvisa även till information som rör IT-stöd för detta arbete.</t>
  </si>
  <si>
    <t xml:space="preserve">Institutet ska ange de kriterier som styr klassificeringen av en exponeringar som exponeringar mot nationella regeringar och centralbanker. Hänvisa i svaret till de avsnitt i bifogade manualer och styrdokument där kriterierna för att bedöma en exponering som exponeringar mot nationella regeringar och centralbanker finns. </t>
  </si>
  <si>
    <t>Institutet ska ange de kriterier som styr klassificeringen av en exponering som exponeringar mot institut. Hänvisa i svaret till de avsnitt i bifogade manualer och styrdokument där kriterierna för att bedöma en exponering som exponeringar mot institut finns.</t>
  </si>
  <si>
    <t>Institutet ska ange de kriterier som styr klassificeringen av en exponering som exponeringar mot hushåll. Hänvisa i svaret till de avsnitt i bifogade manualer och styrdokument där kriterierna för att bedöma en exponering som en exponering mot hushåll finns. Belys särskilt förekommande skillnader i hanteringen av exponeringar mellan små och medelstora företag i hushållsportföljen och företagsportföljen. Beskriv också varför dessa skillnader är relevanta med hänsyn till uppdelningen mellan hushållsexponeringar och företagsexponeringar. Institutet ska även ange om de har exponeringar mot små eller medelstora juridiska personer som överstiger beloppsgränsen 1 miljon EUR och som hänförs till exponeringar mot hushåll. Skälen till varför dessa exponeringar klassas som exponeringar mot hushåll ska också beskrivas. Institutet ska uppskatta och ge besked om och i vilken omfattning institutet riskerar att misslyckas med addition av exponeringar enligt  artikel 147.5.a ii), trots att institutet har ”vidtagit skäliga åtgärder”, samt anledningen därtill. I det fall outnyttjade kreditmöjligheter inte räknas med i additionen ska institutet ange hur institutet säkerställer att beloppsgränsen om 1 miljon EUR inte överskrids ens tillfälligt. Redovisa regler och rutiner för detta.</t>
  </si>
  <si>
    <t>Institutet ska ange de kriterier som styr klassificeringen av en exponering som exponeringar mot företag. Hänvisa i svaret till de avsnitt i bifogade styrdokument eller manualer där kriterierna för att bedöma en exponering som exponeringar mot företag finns.</t>
  </si>
  <si>
    <t xml:space="preserve">Institutet ska ange de kriterier som styr klassificeringen av en exponering inom exponeringsklassen exponeringar för företag som specialutlåning. Hänvisa i svaret till de avsnitt i bifogade manualer och styrdokument där kriterierna för att bedöma en exponering som specialutlåning finns. Av beskrivningen ska framgå hur identifieringen av dessa exponeringar går till rent praktiskt. Redogör särskilt för de faktorer som beaktas när det gäller att fastställa om väsentlig grad av kontroll föreligger enligt led b). Ange även hur stor volym som utgör specialutlåning. Institutet ska uppge andel av den totala portföljen som består av specialutlåning mätt i antal motparter såväl som exponeringsvolym. </t>
  </si>
  <si>
    <t>Institutet ska ange de kriterier som styr klassificeringen av en exponering till exponeringsklassen övriga motpartslösa exponeringar. Hänvisa i svaret till de avsnitt i bifogade manualer och styrdokument där kriterierna för att bedöma en exponering som övriga motpartslösa exponeringar finns.</t>
  </si>
  <si>
    <t>Institutet ska ange de kriterier som styr klassificeringen av en exponering som poster som representerar positioner i värdepapperisering. Hänvisa i svaret till de avsnitt i bifogade manualer och styrdokument där kriterierna för att bedöma att en exponering tillhör exponeringsklassen poster som representerar positioner i värdepapperisering finns.</t>
  </si>
  <si>
    <t>Institutet ska ange de kriterier som styr klassificeringen av en exponering som aktieexponeringar. Hänvisa i svaret till de avsnitt i bifogade manualer och styrdokument där kriterierna för att bedöma en exponering som aktieexponeringar finns. Institutet ska särskilt ange hur exponeringar i led b) identifieras och ange dess volym.</t>
  </si>
  <si>
    <t>Om tillämpligt, ange på vilket sätt institutet aktivt övervakar gäldenärens finansiella ställning och beskriv de interna kontrollsystem som omedelbart upptäcker en försämring av gäldenärens kreditkvalitet. Institutet ska även beskriva processen för återkallande av låneramar. Hänvisa till relevanta styrdokument och manualer.</t>
  </si>
</sst>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0"/>
      <name val="Arial"/>
    </font>
    <font>
      <sz val="8"/>
      <name val="Arial"/>
      <family val="2"/>
    </font>
    <font>
      <sz val="10"/>
      <name val="Arial"/>
      <family val="2"/>
    </font>
    <font>
      <b/>
      <sz val="10"/>
      <name val="Arial"/>
      <family val="2"/>
    </font>
    <font>
      <sz val="9"/>
      <color indexed="81"/>
      <name val="Tahoma"/>
      <family val="2"/>
    </font>
    <font>
      <b/>
      <sz val="9"/>
      <color indexed="81"/>
      <name val="Tahoma"/>
      <family val="2"/>
    </font>
    <font>
      <sz val="11"/>
      <name val="Times New Roman"/>
      <family val="1"/>
    </font>
    <font>
      <b/>
      <sz val="12"/>
      <color rgb="FF333333"/>
      <name val="Arial"/>
      <family val="2"/>
    </font>
    <font>
      <b/>
      <i/>
      <sz val="12"/>
      <color rgb="FF333333"/>
      <name val="Arial"/>
      <family val="2"/>
    </font>
    <font>
      <b/>
      <i/>
      <u/>
      <sz val="12"/>
      <color rgb="FF333333"/>
      <name val="Arial"/>
      <family val="2"/>
    </font>
    <font>
      <sz val="12"/>
      <color rgb="FF000000"/>
      <name val="Arial"/>
      <family val="2"/>
    </font>
    <font>
      <sz val="8"/>
      <name val="Arial"/>
      <family val="2"/>
    </font>
    <font>
      <b/>
      <sz val="12"/>
      <name val="Arial"/>
      <family val="2"/>
    </font>
    <font>
      <b/>
      <i/>
      <u/>
      <sz val="12"/>
      <name val="Arial"/>
      <family val="2"/>
    </font>
    <font>
      <b/>
      <i/>
      <sz val="12"/>
      <name val="Arial"/>
      <family val="2"/>
    </font>
    <font>
      <b/>
      <sz val="12"/>
      <name val="Times New Roman"/>
      <family val="1"/>
    </font>
    <font>
      <b/>
      <sz val="10"/>
      <color rgb="FF333333"/>
      <name val="Arial"/>
      <family val="2"/>
    </font>
    <font>
      <b/>
      <sz val="9"/>
      <name val="Arial"/>
      <family val="2"/>
    </font>
    <font>
      <u/>
      <sz val="10"/>
      <color theme="10"/>
      <name val="Arial"/>
      <family val="2"/>
    </font>
    <font>
      <sz val="8"/>
      <color rgb="FF000000"/>
      <name val="Inherit"/>
    </font>
    <font>
      <i/>
      <sz val="8"/>
      <name val="Arial"/>
      <family val="2"/>
    </font>
    <font>
      <i/>
      <sz val="8"/>
      <name val="Calibri"/>
      <family val="2"/>
    </font>
    <font>
      <sz val="8"/>
      <color rgb="FF444444"/>
      <name val="Inherit"/>
    </font>
  </fonts>
  <fills count="17">
    <fill>
      <patternFill patternType="none"/>
    </fill>
    <fill>
      <patternFill patternType="gray125"/>
    </fill>
    <fill>
      <patternFill patternType="solid">
        <fgColor theme="3" tint="-0.49998474074526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lightUp">
        <bgColor theme="0" tint="-4.9989318521683403E-2"/>
      </patternFill>
    </fill>
    <fill>
      <patternFill patternType="lightUp">
        <bgColor theme="0" tint="-0.14999847407452621"/>
      </patternFill>
    </fill>
    <fill>
      <patternFill patternType="lightUp"/>
    </fill>
    <fill>
      <patternFill patternType="lightUp">
        <bgColor theme="0" tint="-0.14996795556505021"/>
      </patternFill>
    </fill>
    <fill>
      <patternFill patternType="solid">
        <fgColor indexed="65"/>
        <bgColor indexed="64"/>
      </patternFill>
    </fill>
    <fill>
      <patternFill patternType="solid">
        <fgColor theme="0" tint="-0.14996795556505021"/>
        <bgColor indexed="64"/>
      </patternFill>
    </fill>
    <fill>
      <patternFill patternType="lightUp">
        <bgColor theme="3" tint="0.59999389629810485"/>
      </patternFill>
    </fill>
  </fills>
  <borders count="7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ck">
        <color indexed="64"/>
      </right>
      <top/>
      <bottom style="medium">
        <color indexed="64"/>
      </bottom>
      <diagonal/>
    </border>
    <border>
      <left style="thick">
        <color indexed="64"/>
      </left>
      <right style="thick">
        <color indexed="64"/>
      </right>
      <top/>
      <bottom/>
      <diagonal/>
    </border>
    <border>
      <left/>
      <right style="thick">
        <color indexed="64"/>
      </right>
      <top/>
      <bottom style="medium">
        <color indexed="64"/>
      </bottom>
      <diagonal/>
    </border>
    <border>
      <left/>
      <right style="thick">
        <color indexed="64"/>
      </right>
      <top/>
      <bottom/>
      <diagonal/>
    </border>
    <border>
      <left style="thick">
        <color indexed="64"/>
      </left>
      <right style="thick">
        <color indexed="64"/>
      </right>
      <top/>
      <bottom style="thick">
        <color indexed="64"/>
      </bottom>
      <diagonal/>
    </border>
    <border>
      <left/>
      <right style="thick">
        <color indexed="64"/>
      </right>
      <top/>
      <bottom style="thick">
        <color indexed="64"/>
      </bottom>
      <diagonal/>
    </border>
    <border>
      <left style="thick">
        <color indexed="64"/>
      </left>
      <right style="thick">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medium">
        <color indexed="64"/>
      </left>
      <right style="thick">
        <color indexed="64"/>
      </right>
      <top/>
      <bottom style="medium">
        <color indexed="64"/>
      </bottom>
      <diagonal/>
    </border>
    <border>
      <left style="thin">
        <color auto="1"/>
      </left>
      <right/>
      <top/>
      <bottom style="thin">
        <color auto="1"/>
      </bottom>
      <diagonal/>
    </border>
    <border>
      <left/>
      <right style="thin">
        <color auto="1"/>
      </right>
      <top/>
      <bottom style="thin">
        <color indexed="64"/>
      </bottom>
      <diagonal/>
    </border>
    <border>
      <left/>
      <right style="thin">
        <color auto="1"/>
      </right>
      <top style="thin">
        <color auto="1"/>
      </top>
      <bottom/>
      <diagonal/>
    </border>
    <border>
      <left/>
      <right style="thin">
        <color auto="1"/>
      </right>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indexed="64"/>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diagonal/>
    </border>
    <border>
      <left style="thin">
        <color auto="1"/>
      </left>
      <right style="thin">
        <color auto="1"/>
      </right>
      <top style="medium">
        <color indexed="64"/>
      </top>
      <bottom/>
      <diagonal/>
    </border>
    <border>
      <left/>
      <right style="thin">
        <color auto="1"/>
      </right>
      <top style="medium">
        <color indexed="64"/>
      </top>
      <bottom/>
      <diagonal/>
    </border>
    <border>
      <left style="medium">
        <color indexed="64"/>
      </left>
      <right style="thin">
        <color auto="1"/>
      </right>
      <top/>
      <bottom style="thin">
        <color auto="1"/>
      </bottom>
      <diagonal/>
    </border>
    <border>
      <left style="thin">
        <color indexed="64"/>
      </left>
      <right/>
      <top/>
      <bottom/>
      <diagonal/>
    </border>
    <border>
      <left/>
      <right style="thin">
        <color auto="1"/>
      </right>
      <top/>
      <bottom style="medium">
        <color indexed="64"/>
      </bottom>
      <diagonal/>
    </border>
    <border>
      <left/>
      <right/>
      <top/>
      <bottom style="thin">
        <color auto="1"/>
      </bottom>
      <diagonal/>
    </border>
    <border>
      <left style="thin">
        <color auto="1"/>
      </left>
      <right style="thin">
        <color auto="1"/>
      </right>
      <top/>
      <bottom style="medium">
        <color indexed="64"/>
      </bottom>
      <diagonal/>
    </border>
    <border>
      <left style="thin">
        <color auto="1"/>
      </left>
      <right style="medium">
        <color indexed="64"/>
      </right>
      <top style="medium">
        <color indexed="64"/>
      </top>
      <bottom/>
      <diagonal/>
    </border>
    <border>
      <left style="thin">
        <color auto="1"/>
      </left>
      <right style="medium">
        <color indexed="64"/>
      </right>
      <top/>
      <bottom/>
      <diagonal/>
    </border>
    <border>
      <left style="thin">
        <color auto="1"/>
      </left>
      <right style="medium">
        <color indexed="64"/>
      </right>
      <top/>
      <bottom style="medium">
        <color indexed="64"/>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style="medium">
        <color indexed="64"/>
      </top>
      <bottom style="thin">
        <color auto="1"/>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bottom/>
      <diagonal/>
    </border>
  </borders>
  <cellStyleXfs count="4">
    <xf numFmtId="0" fontId="0" fillId="0" borderId="0"/>
    <xf numFmtId="0" fontId="2" fillId="0" borderId="0"/>
    <xf numFmtId="0" fontId="18" fillId="0" borderId="0" applyNumberFormat="0" applyFill="0" applyBorder="0" applyAlignment="0" applyProtection="0"/>
    <xf numFmtId="0" fontId="2" fillId="0" borderId="0"/>
  </cellStyleXfs>
  <cellXfs count="527">
    <xf numFmtId="0" fontId="0" fillId="0" borderId="0" xfId="0"/>
    <xf numFmtId="0" fontId="3" fillId="0" borderId="0" xfId="0" applyFont="1" applyFill="1"/>
    <xf numFmtId="0" fontId="0" fillId="5" borderId="1" xfId="0" applyFill="1" applyBorder="1"/>
    <xf numFmtId="0" fontId="2" fillId="4" borderId="1" xfId="0" applyFont="1" applyFill="1" applyBorder="1"/>
    <xf numFmtId="0" fontId="0" fillId="2" borderId="1" xfId="0" applyFill="1" applyBorder="1"/>
    <xf numFmtId="0" fontId="0" fillId="4" borderId="1" xfId="0" applyFill="1" applyBorder="1" applyAlignment="1">
      <alignment horizontal="center" vertical="center"/>
    </xf>
    <xf numFmtId="0" fontId="0" fillId="4" borderId="1" xfId="0" applyFill="1" applyBorder="1"/>
    <xf numFmtId="0" fontId="3" fillId="0" borderId="0" xfId="0" applyFont="1"/>
    <xf numFmtId="0" fontId="2" fillId="4" borderId="1" xfId="0" applyFont="1" applyFill="1" applyBorder="1" applyAlignment="1">
      <alignment horizontal="left"/>
    </xf>
    <xf numFmtId="0" fontId="0" fillId="2" borderId="1" xfId="0" applyFill="1" applyBorder="1" applyAlignment="1">
      <alignment horizontal="left"/>
    </xf>
    <xf numFmtId="0" fontId="0" fillId="2" borderId="5" xfId="0" applyFill="1" applyBorder="1"/>
    <xf numFmtId="0" fontId="2" fillId="4" borderId="5" xfId="0" applyFont="1" applyFill="1" applyBorder="1"/>
    <xf numFmtId="0" fontId="0" fillId="4" borderId="5" xfId="0" applyFill="1" applyBorder="1"/>
    <xf numFmtId="0" fontId="0" fillId="6" borderId="1" xfId="0" applyFill="1" applyBorder="1"/>
    <xf numFmtId="0" fontId="2" fillId="4" borderId="1" xfId="0" applyFont="1" applyFill="1" applyBorder="1" applyAlignment="1">
      <alignment horizontal="left" vertical="top"/>
    </xf>
    <xf numFmtId="0" fontId="0" fillId="6" borderId="1" xfId="0" applyFill="1" applyBorder="1" applyAlignment="1">
      <alignment horizontal="left" vertical="top"/>
    </xf>
    <xf numFmtId="0" fontId="0" fillId="7" borderId="0" xfId="0" applyFill="1"/>
    <xf numFmtId="0" fontId="2" fillId="6" borderId="1" xfId="0" applyFont="1" applyFill="1" applyBorder="1"/>
    <xf numFmtId="0" fontId="7" fillId="8" borderId="13" xfId="0" applyFont="1" applyFill="1" applyBorder="1" applyAlignment="1">
      <alignment horizontal="center" vertical="center" wrapText="1"/>
    </xf>
    <xf numFmtId="0" fontId="0" fillId="8" borderId="12" xfId="0" applyFill="1" applyBorder="1" applyAlignment="1">
      <alignment vertical="top" wrapText="1"/>
    </xf>
    <xf numFmtId="0" fontId="7" fillId="8" borderId="12" xfId="0" applyFont="1" applyFill="1" applyBorder="1" applyAlignment="1">
      <alignment horizontal="center" vertical="center" wrapText="1"/>
    </xf>
    <xf numFmtId="0" fontId="10" fillId="8" borderId="10" xfId="0" applyFont="1" applyFill="1" applyBorder="1" applyAlignment="1">
      <alignment horizontal="center" vertical="center" wrapText="1"/>
    </xf>
    <xf numFmtId="0" fontId="10" fillId="8" borderId="12" xfId="0" applyFont="1" applyFill="1" applyBorder="1" applyAlignment="1">
      <alignment horizontal="center" vertical="center" wrapText="1"/>
    </xf>
    <xf numFmtId="0" fontId="10" fillId="8" borderId="10" xfId="0" applyFont="1" applyFill="1" applyBorder="1" applyAlignment="1">
      <alignment horizontal="right" vertical="center" wrapText="1"/>
    </xf>
    <xf numFmtId="0" fontId="7" fillId="8" borderId="14" xfId="0" applyFont="1" applyFill="1" applyBorder="1" applyAlignment="1">
      <alignment horizontal="right" vertical="center" wrapText="1"/>
    </xf>
    <xf numFmtId="0" fontId="10" fillId="8" borderId="15" xfId="0" applyFont="1" applyFill="1" applyBorder="1" applyAlignment="1">
      <alignment horizontal="center" vertical="center" wrapText="1"/>
    </xf>
    <xf numFmtId="0" fontId="12" fillId="0" borderId="0" xfId="0" applyFont="1" applyAlignment="1">
      <alignment vertical="center"/>
    </xf>
    <xf numFmtId="0" fontId="11" fillId="0" borderId="0" xfId="0" applyFont="1" applyAlignment="1">
      <alignment vertical="center"/>
    </xf>
    <xf numFmtId="0" fontId="7" fillId="8" borderId="18" xfId="0" applyFont="1" applyFill="1" applyBorder="1" applyAlignment="1">
      <alignment horizontal="center" vertical="center" wrapText="1"/>
    </xf>
    <xf numFmtId="0" fontId="0" fillId="8" borderId="17" xfId="0" applyFill="1" applyBorder="1" applyAlignment="1">
      <alignment vertical="top" wrapText="1"/>
    </xf>
    <xf numFmtId="0" fontId="10" fillId="8" borderId="17" xfId="0" applyFont="1" applyFill="1" applyBorder="1" applyAlignment="1">
      <alignment horizontal="center" vertical="center" wrapText="1"/>
    </xf>
    <xf numFmtId="0" fontId="10" fillId="8" borderId="19" xfId="0" applyFont="1" applyFill="1" applyBorder="1" applyAlignment="1">
      <alignment horizontal="center" vertical="center" wrapText="1"/>
    </xf>
    <xf numFmtId="0" fontId="15" fillId="0" borderId="0" xfId="0" applyFont="1"/>
    <xf numFmtId="0" fontId="16" fillId="0" borderId="24" xfId="0" applyFont="1" applyBorder="1" applyAlignment="1">
      <alignment horizontal="center" vertical="center" wrapText="1"/>
    </xf>
    <xf numFmtId="0" fontId="16" fillId="0" borderId="17"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0" xfId="0" applyFont="1" applyBorder="1" applyAlignment="1">
      <alignment vertical="center" wrapText="1"/>
    </xf>
    <xf numFmtId="0" fontId="6" fillId="0" borderId="23" xfId="0" applyFont="1" applyBorder="1" applyAlignment="1">
      <alignment vertical="center" wrapText="1"/>
    </xf>
    <xf numFmtId="0" fontId="0" fillId="0" borderId="0" xfId="0" applyBorder="1"/>
    <xf numFmtId="0" fontId="3" fillId="5" borderId="1" xfId="0" applyFont="1" applyFill="1" applyBorder="1" applyAlignment="1">
      <alignment vertical="center" wrapText="1"/>
    </xf>
    <xf numFmtId="0" fontId="17" fillId="3" borderId="1" xfId="1" applyFont="1" applyFill="1" applyBorder="1" applyAlignment="1" applyProtection="1">
      <alignment wrapText="1"/>
    </xf>
    <xf numFmtId="0" fontId="17" fillId="3" borderId="1" xfId="1" applyFont="1" applyFill="1" applyBorder="1" applyAlignment="1">
      <alignment wrapText="1"/>
    </xf>
    <xf numFmtId="0" fontId="0" fillId="4" borderId="4" xfId="0" applyFill="1" applyBorder="1" applyAlignment="1">
      <alignment horizontal="center" vertical="center"/>
    </xf>
    <xf numFmtId="0" fontId="11" fillId="0" borderId="0" xfId="0" applyFont="1" applyAlignment="1">
      <alignment wrapText="1"/>
    </xf>
    <xf numFmtId="0" fontId="11" fillId="9" borderId="2" xfId="0" applyFont="1" applyFill="1" applyBorder="1" applyAlignment="1">
      <alignment wrapText="1"/>
    </xf>
    <xf numFmtId="0" fontId="0" fillId="2" borderId="38" xfId="0" applyFill="1" applyBorder="1"/>
    <xf numFmtId="0" fontId="0" fillId="2" borderId="39" xfId="0" applyFill="1" applyBorder="1"/>
    <xf numFmtId="0" fontId="0" fillId="2" borderId="43" xfId="0" applyFill="1" applyBorder="1"/>
    <xf numFmtId="0" fontId="0" fillId="2" borderId="44" xfId="0" applyFill="1" applyBorder="1"/>
    <xf numFmtId="0" fontId="2" fillId="4" borderId="4" xfId="0" applyFont="1" applyFill="1" applyBorder="1"/>
    <xf numFmtId="0" fontId="0" fillId="4" borderId="38" xfId="0" applyFill="1" applyBorder="1" applyAlignment="1">
      <alignment horizontal="center" vertical="center"/>
    </xf>
    <xf numFmtId="0" fontId="0" fillId="4" borderId="43" xfId="0" applyFill="1" applyBorder="1" applyAlignment="1">
      <alignment horizontal="center" vertical="center"/>
    </xf>
    <xf numFmtId="0" fontId="2" fillId="2" borderId="1" xfId="0" applyFont="1" applyFill="1" applyBorder="1"/>
    <xf numFmtId="0" fontId="11" fillId="9" borderId="1" xfId="0" applyFont="1" applyFill="1" applyBorder="1" applyAlignment="1">
      <alignment wrapText="1"/>
    </xf>
    <xf numFmtId="0" fontId="0" fillId="2" borderId="0" xfId="0" applyFill="1" applyBorder="1"/>
    <xf numFmtId="0" fontId="11" fillId="9" borderId="1" xfId="0" applyFont="1" applyFill="1" applyBorder="1" applyAlignment="1">
      <alignment vertical="center" wrapText="1"/>
    </xf>
    <xf numFmtId="0" fontId="0" fillId="2" borderId="28" xfId="0" applyFill="1" applyBorder="1"/>
    <xf numFmtId="0" fontId="0" fillId="4" borderId="43" xfId="0" applyFill="1" applyBorder="1"/>
    <xf numFmtId="0" fontId="0" fillId="2" borderId="26" xfId="0" applyFill="1" applyBorder="1"/>
    <xf numFmtId="0" fontId="11" fillId="9" borderId="43" xfId="0" applyFont="1" applyFill="1" applyBorder="1" applyAlignment="1">
      <alignment vertical="center" wrapText="1"/>
    </xf>
    <xf numFmtId="0" fontId="19" fillId="9" borderId="0" xfId="0" applyFont="1" applyFill="1" applyBorder="1" applyAlignment="1">
      <alignment wrapText="1"/>
    </xf>
    <xf numFmtId="0" fontId="19" fillId="9" borderId="2" xfId="0" applyFont="1" applyFill="1" applyBorder="1" applyAlignment="1">
      <alignment wrapText="1"/>
    </xf>
    <xf numFmtId="0" fontId="19" fillId="9" borderId="3" xfId="0" applyFont="1" applyFill="1" applyBorder="1" applyAlignment="1">
      <alignment wrapText="1"/>
    </xf>
    <xf numFmtId="0" fontId="19" fillId="9" borderId="4" xfId="0" applyFont="1" applyFill="1" applyBorder="1" applyAlignment="1">
      <alignment wrapText="1"/>
    </xf>
    <xf numFmtId="0" fontId="19" fillId="9" borderId="1" xfId="0" applyFont="1" applyFill="1" applyBorder="1" applyAlignment="1">
      <alignment wrapText="1"/>
    </xf>
    <xf numFmtId="0" fontId="11" fillId="10" borderId="50" xfId="0" applyFont="1" applyFill="1" applyBorder="1" applyAlignment="1">
      <alignment vertical="center" wrapText="1"/>
    </xf>
    <xf numFmtId="0" fontId="11" fillId="9" borderId="45" xfId="2" applyFont="1" applyFill="1" applyBorder="1" applyAlignment="1">
      <alignment wrapText="1"/>
    </xf>
    <xf numFmtId="0" fontId="0" fillId="2" borderId="4" xfId="0" applyFill="1" applyBorder="1" applyAlignment="1">
      <alignment horizontal="left"/>
    </xf>
    <xf numFmtId="0" fontId="2" fillId="2" borderId="1" xfId="0" applyFont="1" applyFill="1" applyBorder="1" applyAlignment="1">
      <alignment horizontal="left"/>
    </xf>
    <xf numFmtId="0" fontId="11" fillId="10" borderId="1" xfId="0" applyFont="1" applyFill="1" applyBorder="1" applyAlignment="1">
      <alignment vertical="center" wrapText="1"/>
    </xf>
    <xf numFmtId="0" fontId="11" fillId="10" borderId="1" xfId="0" applyFont="1" applyFill="1" applyBorder="1" applyAlignment="1">
      <alignment wrapText="1"/>
    </xf>
    <xf numFmtId="0" fontId="0" fillId="10" borderId="1" xfId="0" applyFill="1" applyBorder="1"/>
    <xf numFmtId="0" fontId="20" fillId="9" borderId="3" xfId="0" applyFont="1" applyFill="1" applyBorder="1" applyAlignment="1">
      <alignment horizontal="center" wrapText="1"/>
    </xf>
    <xf numFmtId="0" fontId="0" fillId="2" borderId="2" xfId="0" applyFill="1" applyBorder="1" applyAlignment="1">
      <alignment horizontal="left"/>
    </xf>
    <xf numFmtId="0" fontId="0" fillId="2" borderId="3" xfId="0" applyFill="1" applyBorder="1" applyAlignment="1">
      <alignment horizontal="left"/>
    </xf>
    <xf numFmtId="0" fontId="2" fillId="4" borderId="4" xfId="0" applyFont="1" applyFill="1" applyBorder="1" applyAlignment="1">
      <alignment horizontal="left"/>
    </xf>
    <xf numFmtId="0" fontId="2" fillId="2" borderId="2" xfId="0" applyFont="1" applyFill="1" applyBorder="1" applyAlignment="1">
      <alignment horizontal="left"/>
    </xf>
    <xf numFmtId="0" fontId="2" fillId="2" borderId="4" xfId="0" applyFont="1" applyFill="1" applyBorder="1" applyAlignment="1">
      <alignment horizontal="left"/>
    </xf>
    <xf numFmtId="0" fontId="11" fillId="9" borderId="3" xfId="0" applyFont="1" applyFill="1" applyBorder="1" applyAlignment="1">
      <alignment vertical="top" wrapText="1"/>
    </xf>
    <xf numFmtId="0" fontId="11" fillId="9" borderId="4" xfId="0" applyFont="1" applyFill="1" applyBorder="1" applyAlignment="1">
      <alignment vertical="top" wrapText="1"/>
    </xf>
    <xf numFmtId="0" fontId="11" fillId="10" borderId="2" xfId="0" applyFont="1" applyFill="1" applyBorder="1" applyAlignment="1">
      <alignment vertical="center" wrapText="1"/>
    </xf>
    <xf numFmtId="0" fontId="11" fillId="10" borderId="3" xfId="0" applyFont="1" applyFill="1" applyBorder="1" applyAlignment="1">
      <alignment vertical="center" wrapText="1"/>
    </xf>
    <xf numFmtId="0" fontId="11" fillId="10" borderId="4" xfId="0" applyFont="1" applyFill="1" applyBorder="1" applyAlignment="1">
      <alignment vertical="center" wrapText="1"/>
    </xf>
    <xf numFmtId="0" fontId="20" fillId="9" borderId="3" xfId="0" applyFont="1" applyFill="1" applyBorder="1" applyAlignment="1">
      <alignment wrapText="1"/>
    </xf>
    <xf numFmtId="0" fontId="2" fillId="2" borderId="3" xfId="0" applyFont="1" applyFill="1" applyBorder="1" applyAlignment="1">
      <alignment horizontal="left"/>
    </xf>
    <xf numFmtId="0" fontId="11" fillId="10" borderId="2" xfId="0" applyFont="1" applyFill="1" applyBorder="1" applyAlignment="1">
      <alignment wrapText="1"/>
    </xf>
    <xf numFmtId="0" fontId="11" fillId="10" borderId="3" xfId="0" applyFont="1" applyFill="1" applyBorder="1" applyAlignment="1">
      <alignment wrapText="1"/>
    </xf>
    <xf numFmtId="0" fontId="11" fillId="10" borderId="4" xfId="0" applyFont="1" applyFill="1" applyBorder="1" applyAlignment="1">
      <alignment wrapText="1"/>
    </xf>
    <xf numFmtId="0" fontId="11" fillId="9" borderId="6" xfId="0" applyFont="1" applyFill="1" applyBorder="1" applyAlignment="1">
      <alignment vertical="center" wrapText="1"/>
    </xf>
    <xf numFmtId="0" fontId="0" fillId="0" borderId="0" xfId="0" applyAlignment="1">
      <alignment wrapText="1"/>
    </xf>
    <xf numFmtId="0" fontId="0" fillId="4" borderId="2" xfId="0" applyFill="1" applyBorder="1" applyAlignment="1">
      <alignment horizontal="center" vertical="center"/>
    </xf>
    <xf numFmtId="0" fontId="0" fillId="4" borderId="50" xfId="0" applyFill="1" applyBorder="1" applyAlignment="1">
      <alignment horizontal="center" vertical="center"/>
    </xf>
    <xf numFmtId="0" fontId="11" fillId="9" borderId="3" xfId="0" applyFont="1" applyFill="1" applyBorder="1" applyAlignment="1">
      <alignment wrapText="1"/>
    </xf>
    <xf numFmtId="0" fontId="11" fillId="9" borderId="4" xfId="0" applyFont="1" applyFill="1" applyBorder="1" applyAlignment="1">
      <alignment wrapText="1"/>
    </xf>
    <xf numFmtId="0" fontId="2" fillId="4" borderId="2" xfId="0" applyFont="1" applyFill="1" applyBorder="1" applyAlignment="1">
      <alignment horizontal="left"/>
    </xf>
    <xf numFmtId="0" fontId="0" fillId="11" borderId="3" xfId="0" applyFill="1" applyBorder="1" applyAlignment="1">
      <alignment wrapText="1"/>
    </xf>
    <xf numFmtId="0" fontId="0" fillId="11" borderId="4" xfId="0" applyFill="1" applyBorder="1" applyAlignment="1">
      <alignment wrapText="1"/>
    </xf>
    <xf numFmtId="0" fontId="0" fillId="4" borderId="1" xfId="0" applyFill="1" applyBorder="1" applyAlignment="1">
      <alignment horizontal="center" vertical="center"/>
    </xf>
    <xf numFmtId="0" fontId="22" fillId="0" borderId="1" xfId="0" applyFont="1" applyBorder="1" applyAlignment="1">
      <alignment wrapText="1"/>
    </xf>
    <xf numFmtId="0" fontId="1" fillId="9" borderId="1" xfId="0" applyFont="1" applyFill="1" applyBorder="1" applyAlignment="1">
      <alignment wrapText="1"/>
    </xf>
    <xf numFmtId="0" fontId="1" fillId="9" borderId="1" xfId="0" applyFont="1" applyFill="1" applyBorder="1" applyAlignment="1">
      <alignment vertical="center" wrapText="1"/>
    </xf>
    <xf numFmtId="0" fontId="0" fillId="0" borderId="0" xfId="0" applyAlignment="1">
      <alignment vertical="center"/>
    </xf>
    <xf numFmtId="0" fontId="0" fillId="5" borderId="1" xfId="0" applyFill="1" applyBorder="1" applyAlignment="1">
      <alignment wrapText="1"/>
    </xf>
    <xf numFmtId="0" fontId="22" fillId="9" borderId="1" xfId="0" applyFont="1" applyFill="1" applyBorder="1" applyAlignment="1">
      <alignment wrapText="1"/>
    </xf>
    <xf numFmtId="0" fontId="22" fillId="9" borderId="1" xfId="0" applyFont="1" applyFill="1" applyBorder="1" applyAlignment="1">
      <alignment horizontal="justify" vertical="center" wrapText="1"/>
    </xf>
    <xf numFmtId="0" fontId="22" fillId="9" borderId="0" xfId="0" applyFont="1" applyFill="1" applyAlignment="1">
      <alignment wrapText="1"/>
    </xf>
    <xf numFmtId="0" fontId="22" fillId="9" borderId="2" xfId="0" applyFont="1" applyFill="1" applyBorder="1" applyAlignment="1">
      <alignment wrapText="1"/>
    </xf>
    <xf numFmtId="0" fontId="22" fillId="9" borderId="3" xfId="0" applyFont="1" applyFill="1" applyBorder="1" applyAlignment="1">
      <alignment wrapText="1"/>
    </xf>
    <xf numFmtId="0" fontId="22" fillId="9" borderId="4" xfId="0" applyFont="1" applyFill="1" applyBorder="1" applyAlignment="1">
      <alignment wrapText="1"/>
    </xf>
    <xf numFmtId="0" fontId="0" fillId="10" borderId="1" xfId="0" applyFill="1" applyBorder="1" applyAlignment="1">
      <alignment wrapText="1"/>
    </xf>
    <xf numFmtId="0" fontId="0" fillId="11" borderId="1" xfId="0" applyFill="1" applyBorder="1" applyAlignment="1">
      <alignment wrapText="1"/>
    </xf>
    <xf numFmtId="0" fontId="22" fillId="0" borderId="2" xfId="0" applyFont="1" applyBorder="1" applyAlignment="1">
      <alignment wrapText="1"/>
    </xf>
    <xf numFmtId="0" fontId="22" fillId="0" borderId="3" xfId="0" applyFont="1" applyBorder="1" applyAlignment="1">
      <alignment wrapText="1"/>
    </xf>
    <xf numFmtId="0" fontId="1" fillId="10" borderId="1" xfId="0" applyFont="1" applyFill="1" applyBorder="1" applyAlignment="1">
      <alignment vertical="center" wrapText="1"/>
    </xf>
    <xf numFmtId="0" fontId="1" fillId="9" borderId="6" xfId="0" applyFont="1" applyFill="1" applyBorder="1" applyAlignment="1">
      <alignment vertical="center" wrapText="1"/>
    </xf>
    <xf numFmtId="0" fontId="0" fillId="10" borderId="6" xfId="0" applyFill="1" applyBorder="1" applyAlignment="1">
      <alignment vertical="center"/>
    </xf>
    <xf numFmtId="0" fontId="0" fillId="6" borderId="4" xfId="0" applyFill="1" applyBorder="1"/>
    <xf numFmtId="0" fontId="22" fillId="9" borderId="36" xfId="0" applyFont="1" applyFill="1" applyBorder="1" applyAlignment="1">
      <alignment wrapText="1"/>
    </xf>
    <xf numFmtId="0" fontId="0" fillId="6" borderId="5" xfId="0" applyFill="1" applyBorder="1"/>
    <xf numFmtId="0" fontId="22" fillId="9" borderId="0" xfId="0" applyFont="1" applyFill="1" applyBorder="1" applyAlignment="1">
      <alignment wrapText="1"/>
    </xf>
    <xf numFmtId="0" fontId="0" fillId="6" borderId="1" xfId="0" applyFill="1" applyBorder="1" applyAlignment="1"/>
    <xf numFmtId="0" fontId="0" fillId="2" borderId="3" xfId="0" applyFill="1" applyBorder="1"/>
    <xf numFmtId="0" fontId="0" fillId="2" borderId="53" xfId="0" applyFill="1" applyBorder="1"/>
    <xf numFmtId="0" fontId="0" fillId="2" borderId="4" xfId="0" applyFill="1" applyBorder="1"/>
    <xf numFmtId="0" fontId="11" fillId="10" borderId="33" xfId="0" applyFont="1" applyFill="1" applyBorder="1" applyAlignment="1">
      <alignment wrapText="1"/>
    </xf>
    <xf numFmtId="0" fontId="2" fillId="0" borderId="0" xfId="0" applyFont="1"/>
    <xf numFmtId="0" fontId="0" fillId="11" borderId="38" xfId="0" applyFill="1" applyBorder="1" applyAlignment="1">
      <alignment wrapText="1"/>
    </xf>
    <xf numFmtId="0" fontId="0" fillId="5" borderId="6" xfId="0" applyFill="1" applyBorder="1" applyAlignment="1">
      <alignment wrapText="1"/>
    </xf>
    <xf numFmtId="0" fontId="0" fillId="5" borderId="43" xfId="0" applyFill="1" applyBorder="1" applyAlignment="1">
      <alignment wrapText="1"/>
    </xf>
    <xf numFmtId="0" fontId="0" fillId="5" borderId="62" xfId="0" applyFill="1" applyBorder="1" applyAlignment="1">
      <alignment wrapText="1"/>
    </xf>
    <xf numFmtId="0" fontId="0" fillId="5" borderId="63" xfId="0" applyFill="1" applyBorder="1" applyAlignment="1">
      <alignment wrapText="1"/>
    </xf>
    <xf numFmtId="0" fontId="19" fillId="9" borderId="38" xfId="0" applyFont="1" applyFill="1" applyBorder="1" applyAlignment="1">
      <alignment wrapText="1"/>
    </xf>
    <xf numFmtId="0" fontId="0" fillId="11" borderId="64" xfId="0" applyFill="1" applyBorder="1" applyAlignment="1">
      <alignment wrapText="1"/>
    </xf>
    <xf numFmtId="0" fontId="19" fillId="9" borderId="43" xfId="0" applyFont="1" applyFill="1" applyBorder="1" applyAlignment="1">
      <alignment wrapText="1"/>
    </xf>
    <xf numFmtId="0" fontId="0" fillId="5" borderId="45" xfId="0" applyFill="1" applyBorder="1" applyAlignment="1">
      <alignment wrapText="1"/>
    </xf>
    <xf numFmtId="0" fontId="22" fillId="9" borderId="50" xfId="0" applyFont="1" applyFill="1" applyBorder="1" applyAlignment="1">
      <alignment wrapText="1"/>
    </xf>
    <xf numFmtId="0" fontId="0" fillId="4" borderId="56" xfId="0" applyFill="1" applyBorder="1" applyAlignment="1">
      <alignment horizontal="center" vertical="center"/>
    </xf>
    <xf numFmtId="0" fontId="2" fillId="4" borderId="43" xfId="0" applyFont="1" applyFill="1" applyBorder="1"/>
    <xf numFmtId="0" fontId="0" fillId="2" borderId="68" xfId="0" applyFill="1" applyBorder="1"/>
    <xf numFmtId="0" fontId="22" fillId="9" borderId="56" xfId="0" applyFont="1" applyFill="1" applyBorder="1" applyAlignment="1">
      <alignment wrapText="1"/>
    </xf>
    <xf numFmtId="0" fontId="2" fillId="3" borderId="21" xfId="0" applyFont="1" applyFill="1" applyBorder="1" applyAlignment="1">
      <alignment horizontal="center"/>
    </xf>
    <xf numFmtId="0" fontId="2" fillId="3" borderId="22" xfId="0" applyFont="1" applyFill="1" applyBorder="1" applyAlignment="1">
      <alignment horizontal="center"/>
    </xf>
    <xf numFmtId="0" fontId="0" fillId="3" borderId="22" xfId="0" applyFill="1" applyBorder="1"/>
    <xf numFmtId="0" fontId="2" fillId="3" borderId="22" xfId="0" applyFont="1" applyFill="1" applyBorder="1" applyAlignment="1">
      <alignment horizontal="center" wrapText="1"/>
    </xf>
    <xf numFmtId="0" fontId="2" fillId="3" borderId="23" xfId="0" applyFont="1" applyFill="1" applyBorder="1" applyAlignment="1">
      <alignment horizontal="center" wrapText="1"/>
    </xf>
    <xf numFmtId="0" fontId="0" fillId="4" borderId="40" xfId="0" applyFill="1" applyBorder="1" applyAlignment="1">
      <alignment horizontal="center" vertical="center"/>
    </xf>
    <xf numFmtId="0" fontId="0" fillId="4" borderId="6" xfId="0" applyFill="1" applyBorder="1" applyAlignment="1">
      <alignment horizontal="center" vertical="center"/>
    </xf>
    <xf numFmtId="0" fontId="0" fillId="4" borderId="45" xfId="0" applyFill="1" applyBorder="1" applyAlignment="1">
      <alignment horizontal="center" vertical="center"/>
    </xf>
    <xf numFmtId="0" fontId="0" fillId="4" borderId="36" xfId="0" applyFill="1" applyBorder="1" applyAlignment="1">
      <alignment horizontal="center" vertical="center"/>
    </xf>
    <xf numFmtId="0" fontId="0" fillId="4" borderId="34" xfId="0" applyFill="1" applyBorder="1" applyAlignment="1">
      <alignment horizontal="center" vertical="center"/>
    </xf>
    <xf numFmtId="0" fontId="0" fillId="2" borderId="33" xfId="0" applyFill="1" applyBorder="1"/>
    <xf numFmtId="0" fontId="0" fillId="11" borderId="34" xfId="0" applyFill="1" applyBorder="1" applyAlignment="1">
      <alignment wrapText="1"/>
    </xf>
    <xf numFmtId="0" fontId="0" fillId="11" borderId="61" xfId="0" applyFill="1" applyBorder="1" applyAlignment="1">
      <alignment wrapText="1"/>
    </xf>
    <xf numFmtId="0" fontId="0" fillId="4" borderId="54" xfId="0" applyFill="1" applyBorder="1" applyAlignment="1">
      <alignment horizontal="center" vertical="center"/>
    </xf>
    <xf numFmtId="0" fontId="2" fillId="3" borderId="27" xfId="0" applyFont="1" applyFill="1" applyBorder="1" applyAlignment="1">
      <alignment horizontal="center"/>
    </xf>
    <xf numFmtId="0" fontId="2" fillId="3" borderId="28" xfId="0" applyFont="1" applyFill="1" applyBorder="1" applyAlignment="1">
      <alignment horizontal="center"/>
    </xf>
    <xf numFmtId="0" fontId="0" fillId="3" borderId="28" xfId="0" applyFill="1" applyBorder="1"/>
    <xf numFmtId="0" fontId="2" fillId="3" borderId="28" xfId="0" applyFont="1" applyFill="1" applyBorder="1" applyAlignment="1">
      <alignment wrapText="1"/>
    </xf>
    <xf numFmtId="0" fontId="2" fillId="3" borderId="28" xfId="0" applyFont="1" applyFill="1" applyBorder="1" applyAlignment="1">
      <alignment horizontal="center" wrapText="1"/>
    </xf>
    <xf numFmtId="0" fontId="2" fillId="3" borderId="29" xfId="0" applyFont="1" applyFill="1" applyBorder="1" applyAlignment="1">
      <alignment horizontal="center" wrapText="1"/>
    </xf>
    <xf numFmtId="0" fontId="2" fillId="3" borderId="22" xfId="0" applyFont="1" applyFill="1" applyBorder="1"/>
    <xf numFmtId="0" fontId="0" fillId="2" borderId="38" xfId="0" applyFill="1" applyBorder="1" applyAlignment="1">
      <alignment horizontal="left"/>
    </xf>
    <xf numFmtId="0" fontId="11" fillId="9" borderId="38" xfId="0" applyFont="1" applyFill="1" applyBorder="1" applyAlignment="1">
      <alignment wrapText="1"/>
    </xf>
    <xf numFmtId="0" fontId="11" fillId="9" borderId="38" xfId="0" applyFont="1" applyFill="1" applyBorder="1" applyAlignment="1">
      <alignment vertical="center" wrapText="1"/>
    </xf>
    <xf numFmtId="0" fontId="2" fillId="2" borderId="0" xfId="0" applyFont="1" applyFill="1" applyBorder="1"/>
    <xf numFmtId="0" fontId="2" fillId="2" borderId="43" xfId="0" applyFont="1" applyFill="1" applyBorder="1" applyAlignment="1">
      <alignment horizontal="left"/>
    </xf>
    <xf numFmtId="0" fontId="11" fillId="9" borderId="56" xfId="0" applyFont="1" applyFill="1" applyBorder="1" applyAlignment="1">
      <alignment wrapText="1"/>
    </xf>
    <xf numFmtId="0" fontId="11" fillId="10" borderId="28" xfId="0" applyFont="1" applyFill="1" applyBorder="1" applyAlignment="1">
      <alignment wrapText="1"/>
    </xf>
    <xf numFmtId="0" fontId="11" fillId="10" borderId="38" xfId="0" applyFont="1" applyFill="1" applyBorder="1" applyAlignment="1">
      <alignment vertical="center" wrapText="1"/>
    </xf>
    <xf numFmtId="0" fontId="0" fillId="2" borderId="43" xfId="0" applyFill="1" applyBorder="1" applyAlignment="1">
      <alignment horizontal="left"/>
    </xf>
    <xf numFmtId="0" fontId="11" fillId="9" borderId="43" xfId="0" applyFont="1" applyFill="1" applyBorder="1" applyAlignment="1">
      <alignment wrapText="1"/>
    </xf>
    <xf numFmtId="0" fontId="11" fillId="10" borderId="38" xfId="0" applyFont="1" applyFill="1" applyBorder="1" applyAlignment="1">
      <alignment wrapText="1"/>
    </xf>
    <xf numFmtId="0" fontId="0" fillId="10" borderId="38" xfId="0" applyFill="1" applyBorder="1"/>
    <xf numFmtId="0" fontId="0" fillId="2" borderId="50" xfId="0" applyFill="1" applyBorder="1" applyAlignment="1">
      <alignment horizontal="left"/>
    </xf>
    <xf numFmtId="0" fontId="11" fillId="9" borderId="50" xfId="0" applyFont="1" applyFill="1" applyBorder="1" applyAlignment="1">
      <alignment vertical="top" wrapText="1"/>
    </xf>
    <xf numFmtId="0" fontId="2" fillId="2" borderId="56" xfId="0" applyFont="1" applyFill="1" applyBorder="1" applyAlignment="1">
      <alignment horizontal="left"/>
    </xf>
    <xf numFmtId="0" fontId="2" fillId="2" borderId="50" xfId="0" applyFont="1" applyFill="1" applyBorder="1" applyAlignment="1">
      <alignment horizontal="left"/>
    </xf>
    <xf numFmtId="0" fontId="11" fillId="9" borderId="50" xfId="0" applyFont="1" applyFill="1" applyBorder="1" applyAlignment="1">
      <alignment wrapText="1"/>
    </xf>
    <xf numFmtId="0" fontId="19" fillId="9" borderId="50" xfId="0" applyFont="1" applyFill="1" applyBorder="1" applyAlignment="1">
      <alignment wrapText="1"/>
    </xf>
    <xf numFmtId="0" fontId="11" fillId="10" borderId="50" xfId="0" applyFont="1" applyFill="1" applyBorder="1" applyAlignment="1">
      <alignment wrapText="1"/>
    </xf>
    <xf numFmtId="0" fontId="19" fillId="9" borderId="56" xfId="0" applyFont="1" applyFill="1" applyBorder="1" applyAlignment="1">
      <alignment wrapText="1"/>
    </xf>
    <xf numFmtId="0" fontId="2" fillId="3" borderId="22" xfId="0" applyFont="1" applyFill="1" applyBorder="1" applyAlignment="1"/>
    <xf numFmtId="0" fontId="0" fillId="6" borderId="38" xfId="0" applyFill="1" applyBorder="1" applyAlignment="1">
      <alignment horizontal="left" vertical="top"/>
    </xf>
    <xf numFmtId="0" fontId="0" fillId="6" borderId="28" xfId="0" applyFill="1" applyBorder="1"/>
    <xf numFmtId="0" fontId="0" fillId="6" borderId="0" xfId="0" applyFill="1" applyBorder="1"/>
    <xf numFmtId="0" fontId="0" fillId="6" borderId="43" xfId="0" applyFill="1" applyBorder="1" applyAlignment="1">
      <alignment horizontal="left" vertical="top"/>
    </xf>
    <xf numFmtId="0" fontId="0" fillId="6" borderId="26" xfId="0" applyFill="1" applyBorder="1"/>
    <xf numFmtId="0" fontId="11" fillId="10" borderId="43" xfId="0" applyFont="1" applyFill="1" applyBorder="1" applyAlignment="1">
      <alignment wrapText="1"/>
    </xf>
    <xf numFmtId="0" fontId="11" fillId="10" borderId="43" xfId="0" applyFont="1" applyFill="1" applyBorder="1" applyAlignment="1">
      <alignment vertical="center" wrapText="1"/>
    </xf>
    <xf numFmtId="0" fontId="2" fillId="16" borderId="38" xfId="0" applyFont="1" applyFill="1" applyBorder="1" applyAlignment="1">
      <alignment horizontal="left" vertical="top"/>
    </xf>
    <xf numFmtId="0" fontId="2" fillId="16" borderId="1" xfId="0" applyFont="1" applyFill="1" applyBorder="1" applyAlignment="1">
      <alignment horizontal="left" vertical="top"/>
    </xf>
    <xf numFmtId="0" fontId="11" fillId="10" borderId="56" xfId="0" applyFont="1" applyFill="1" applyBorder="1" applyAlignment="1">
      <alignment wrapText="1"/>
    </xf>
    <xf numFmtId="0" fontId="11" fillId="10" borderId="56" xfId="0" applyFont="1" applyFill="1" applyBorder="1" applyAlignment="1">
      <alignment vertical="center" wrapText="1"/>
    </xf>
    <xf numFmtId="0" fontId="22" fillId="9" borderId="38" xfId="0" applyFont="1" applyFill="1" applyBorder="1" applyAlignment="1">
      <alignment horizontal="justify" vertical="center" wrapText="1"/>
    </xf>
    <xf numFmtId="0" fontId="22" fillId="10" borderId="43" xfId="0" applyFont="1" applyFill="1" applyBorder="1" applyAlignment="1">
      <alignment wrapText="1"/>
    </xf>
    <xf numFmtId="0" fontId="0" fillId="11" borderId="62" xfId="0" applyFill="1" applyBorder="1" applyAlignment="1">
      <alignment wrapText="1"/>
    </xf>
    <xf numFmtId="0" fontId="2" fillId="6" borderId="43" xfId="0" applyFont="1" applyFill="1" applyBorder="1"/>
    <xf numFmtId="0" fontId="0" fillId="6" borderId="43" xfId="0" applyFill="1" applyBorder="1"/>
    <xf numFmtId="0" fontId="22" fillId="0" borderId="56" xfId="0" applyFont="1" applyBorder="1" applyAlignment="1">
      <alignment wrapText="1"/>
    </xf>
    <xf numFmtId="0" fontId="0" fillId="10" borderId="43" xfId="0" applyFill="1" applyBorder="1" applyAlignment="1">
      <alignment wrapText="1"/>
    </xf>
    <xf numFmtId="0" fontId="0" fillId="11" borderId="43" xfId="0" applyFill="1" applyBorder="1" applyAlignment="1">
      <alignment wrapText="1"/>
    </xf>
    <xf numFmtId="0" fontId="0" fillId="11" borderId="63" xfId="0" applyFill="1" applyBorder="1" applyAlignment="1">
      <alignment wrapText="1"/>
    </xf>
    <xf numFmtId="0" fontId="1" fillId="9" borderId="4" xfId="0" applyFont="1" applyFill="1" applyBorder="1" applyAlignment="1">
      <alignment vertical="center" wrapText="1"/>
    </xf>
    <xf numFmtId="0" fontId="0" fillId="3" borderId="22" xfId="0" applyFill="1" applyBorder="1" applyAlignment="1"/>
    <xf numFmtId="0" fontId="0" fillId="6" borderId="38" xfId="0" applyFill="1" applyBorder="1"/>
    <xf numFmtId="0" fontId="22" fillId="9" borderId="38" xfId="0" applyFont="1" applyFill="1" applyBorder="1" applyAlignment="1">
      <alignment wrapText="1"/>
    </xf>
    <xf numFmtId="0" fontId="1" fillId="9" borderId="38" xfId="0" applyFont="1" applyFill="1" applyBorder="1" applyAlignment="1">
      <alignment vertical="center" wrapText="1"/>
    </xf>
    <xf numFmtId="0" fontId="22" fillId="9" borderId="43" xfId="0" applyFont="1" applyFill="1" applyBorder="1" applyAlignment="1">
      <alignment wrapText="1"/>
    </xf>
    <xf numFmtId="0" fontId="1" fillId="10" borderId="43" xfId="0" applyFont="1" applyFill="1" applyBorder="1" applyAlignment="1">
      <alignment vertical="center" wrapText="1"/>
    </xf>
    <xf numFmtId="0" fontId="1" fillId="9" borderId="40" xfId="0" applyFont="1" applyFill="1" applyBorder="1" applyAlignment="1">
      <alignment vertical="center" wrapText="1"/>
    </xf>
    <xf numFmtId="0" fontId="1" fillId="0" borderId="0" xfId="0" applyFont="1" applyBorder="1" applyAlignment="1">
      <alignment vertical="center" wrapText="1"/>
    </xf>
    <xf numFmtId="0" fontId="1" fillId="9" borderId="45" xfId="0" applyFont="1" applyFill="1" applyBorder="1" applyAlignment="1">
      <alignment vertical="center" wrapText="1"/>
    </xf>
    <xf numFmtId="0" fontId="2" fillId="6" borderId="38" xfId="0" applyFont="1" applyFill="1" applyBorder="1"/>
    <xf numFmtId="0" fontId="1" fillId="10" borderId="38" xfId="0" applyFont="1" applyFill="1" applyBorder="1" applyAlignment="1">
      <alignment vertical="center" wrapText="1"/>
    </xf>
    <xf numFmtId="0" fontId="1" fillId="9" borderId="43" xfId="0" applyFont="1" applyFill="1" applyBorder="1" applyAlignment="1">
      <alignment wrapText="1"/>
    </xf>
    <xf numFmtId="0" fontId="1" fillId="9" borderId="43" xfId="0" applyFont="1" applyFill="1" applyBorder="1" applyAlignment="1">
      <alignment vertical="center" wrapText="1"/>
    </xf>
    <xf numFmtId="0" fontId="22" fillId="9" borderId="28" xfId="0" applyFont="1" applyFill="1" applyBorder="1" applyAlignment="1">
      <alignment wrapText="1"/>
    </xf>
    <xf numFmtId="0" fontId="22" fillId="9" borderId="26" xfId="0" applyFont="1" applyFill="1" applyBorder="1" applyAlignment="1">
      <alignment wrapText="1"/>
    </xf>
    <xf numFmtId="0" fontId="0" fillId="6" borderId="2" xfId="0" applyFill="1" applyBorder="1"/>
    <xf numFmtId="0" fontId="0" fillId="12" borderId="38" xfId="0" applyFill="1" applyBorder="1" applyAlignment="1"/>
    <xf numFmtId="0" fontId="0" fillId="12" borderId="38" xfId="0" applyFill="1" applyBorder="1" applyAlignment="1">
      <alignment wrapText="1"/>
    </xf>
    <xf numFmtId="0" fontId="0" fillId="12" borderId="64" xfId="0" applyFill="1" applyBorder="1" applyAlignment="1">
      <alignment wrapText="1"/>
    </xf>
    <xf numFmtId="0" fontId="0" fillId="10" borderId="38" xfId="0" applyFill="1" applyBorder="1" applyAlignment="1">
      <alignment wrapText="1"/>
    </xf>
    <xf numFmtId="0" fontId="0" fillId="13" borderId="38" xfId="0" applyFill="1" applyBorder="1" applyAlignment="1">
      <alignment wrapText="1"/>
    </xf>
    <xf numFmtId="0" fontId="0" fillId="13" borderId="64" xfId="0" applyFill="1" applyBorder="1" applyAlignment="1">
      <alignment wrapText="1"/>
    </xf>
    <xf numFmtId="0" fontId="0" fillId="6" borderId="44" xfId="0" applyFill="1" applyBorder="1"/>
    <xf numFmtId="0" fontId="0" fillId="6" borderId="38" xfId="0" applyFill="1" applyBorder="1" applyAlignment="1">
      <alignment wrapText="1"/>
    </xf>
    <xf numFmtId="0" fontId="0" fillId="5" borderId="38" xfId="0" applyFill="1" applyBorder="1" applyAlignment="1">
      <alignment wrapText="1"/>
    </xf>
    <xf numFmtId="0" fontId="0" fillId="5" borderId="64" xfId="0" applyFill="1" applyBorder="1" applyAlignment="1">
      <alignment wrapText="1"/>
    </xf>
    <xf numFmtId="0" fontId="2" fillId="4" borderId="69" xfId="0" applyFont="1" applyFill="1" applyBorder="1" applyAlignment="1">
      <alignment horizontal="center" vertical="top"/>
    </xf>
    <xf numFmtId="0" fontId="0" fillId="4" borderId="70" xfId="0" applyFill="1" applyBorder="1" applyAlignment="1">
      <alignment horizontal="center" vertical="top"/>
    </xf>
    <xf numFmtId="0" fontId="0" fillId="6" borderId="70" xfId="0" applyFill="1" applyBorder="1" applyAlignment="1">
      <alignment horizontal="center" vertical="center"/>
    </xf>
    <xf numFmtId="0" fontId="0" fillId="6" borderId="70" xfId="0" applyFill="1" applyBorder="1"/>
    <xf numFmtId="0" fontId="22" fillId="9" borderId="70" xfId="0" applyFont="1" applyFill="1" applyBorder="1" applyAlignment="1">
      <alignment wrapText="1"/>
    </xf>
    <xf numFmtId="0" fontId="1" fillId="9" borderId="70" xfId="0" applyFont="1" applyFill="1" applyBorder="1" applyAlignment="1">
      <alignment vertical="center" wrapText="1"/>
    </xf>
    <xf numFmtId="0" fontId="0" fillId="11" borderId="50" xfId="0" applyFill="1" applyBorder="1" applyAlignment="1">
      <alignment wrapText="1"/>
    </xf>
    <xf numFmtId="0" fontId="0" fillId="11" borderId="57" xfId="0" applyFill="1" applyBorder="1" applyAlignment="1">
      <alignment wrapText="1"/>
    </xf>
    <xf numFmtId="0" fontId="0" fillId="11" borderId="58" xfId="0" applyFill="1" applyBorder="1" applyAlignment="1">
      <alignment wrapText="1"/>
    </xf>
    <xf numFmtId="0" fontId="0" fillId="5" borderId="56" xfId="0" applyFill="1" applyBorder="1" applyAlignment="1">
      <alignment wrapText="1"/>
    </xf>
    <xf numFmtId="0" fontId="0" fillId="5" borderId="59" xfId="0" applyFill="1" applyBorder="1" applyAlignment="1">
      <alignment wrapText="1"/>
    </xf>
    <xf numFmtId="0" fontId="0" fillId="13" borderId="62" xfId="0" applyFill="1" applyBorder="1" applyAlignment="1">
      <alignment wrapText="1"/>
    </xf>
    <xf numFmtId="0" fontId="0" fillId="5" borderId="70" xfId="0" applyFill="1" applyBorder="1" applyAlignment="1">
      <alignment wrapText="1"/>
    </xf>
    <xf numFmtId="0" fontId="0" fillId="5" borderId="71" xfId="0" applyFill="1" applyBorder="1" applyAlignment="1">
      <alignment wrapText="1"/>
    </xf>
    <xf numFmtId="0" fontId="1" fillId="9" borderId="3" xfId="0" applyFont="1" applyFill="1" applyBorder="1" applyAlignment="1">
      <alignment wrapText="1"/>
    </xf>
    <xf numFmtId="0" fontId="1" fillId="9" borderId="4" xfId="0" applyFont="1" applyFill="1" applyBorder="1" applyAlignment="1">
      <alignment wrapText="1"/>
    </xf>
    <xf numFmtId="0" fontId="1" fillId="9" borderId="2" xfId="0" applyFont="1" applyFill="1" applyBorder="1" applyAlignment="1">
      <alignment wrapText="1"/>
    </xf>
    <xf numFmtId="0" fontId="19" fillId="9" borderId="2" xfId="0" applyFont="1" applyFill="1" applyBorder="1"/>
    <xf numFmtId="0" fontId="19" fillId="9" borderId="3" xfId="0" applyFont="1" applyFill="1" applyBorder="1"/>
    <xf numFmtId="0" fontId="19" fillId="9" borderId="4" xfId="0" applyFont="1" applyFill="1" applyBorder="1"/>
    <xf numFmtId="0" fontId="1" fillId="9" borderId="5" xfId="0" applyFont="1" applyFill="1" applyBorder="1" applyAlignment="1">
      <alignment wrapText="1"/>
    </xf>
    <xf numFmtId="0" fontId="1" fillId="10" borderId="3" xfId="0" applyFont="1" applyFill="1" applyBorder="1" applyAlignment="1">
      <alignment vertical="center" wrapText="1"/>
    </xf>
    <xf numFmtId="0" fontId="1" fillId="10" borderId="50" xfId="0" applyFont="1" applyFill="1" applyBorder="1" applyAlignment="1">
      <alignment vertical="center" wrapText="1"/>
    </xf>
    <xf numFmtId="0" fontId="0" fillId="10" borderId="3" xfId="0" applyFill="1" applyBorder="1" applyAlignment="1"/>
    <xf numFmtId="0" fontId="1" fillId="10" borderId="70" xfId="0" applyFont="1" applyFill="1" applyBorder="1" applyAlignment="1">
      <alignment vertical="center" wrapText="1"/>
    </xf>
    <xf numFmtId="0" fontId="0" fillId="10" borderId="3" xfId="0" applyFill="1" applyBorder="1" applyAlignment="1">
      <alignment vertical="center" wrapText="1"/>
    </xf>
    <xf numFmtId="0" fontId="0" fillId="10" borderId="56" xfId="0" applyFill="1" applyBorder="1" applyAlignment="1">
      <alignment vertical="center" wrapText="1"/>
    </xf>
    <xf numFmtId="0" fontId="19" fillId="10" borderId="51" xfId="0" applyFont="1" applyFill="1" applyBorder="1" applyAlignment="1">
      <alignment vertical="center" wrapText="1"/>
    </xf>
    <xf numFmtId="0" fontId="0" fillId="10" borderId="36" xfId="0" applyFill="1" applyBorder="1" applyAlignment="1">
      <alignment vertical="center" wrapText="1"/>
    </xf>
    <xf numFmtId="0" fontId="0" fillId="10" borderId="54" xfId="0" applyFill="1" applyBorder="1" applyAlignment="1">
      <alignment vertical="center" wrapText="1"/>
    </xf>
    <xf numFmtId="0" fontId="1" fillId="10" borderId="56" xfId="0" applyFont="1" applyFill="1" applyBorder="1" applyAlignment="1">
      <alignment vertical="center" wrapText="1"/>
    </xf>
    <xf numFmtId="0" fontId="12" fillId="0" borderId="0" xfId="0" applyFont="1"/>
    <xf numFmtId="0" fontId="12" fillId="0" borderId="20" xfId="0" applyFont="1" applyBorder="1"/>
    <xf numFmtId="0" fontId="0" fillId="0" borderId="20" xfId="0" applyBorder="1"/>
    <xf numFmtId="0" fontId="12" fillId="0" borderId="25" xfId="0" applyFont="1" applyBorder="1"/>
    <xf numFmtId="0" fontId="10" fillId="8" borderId="20" xfId="0" applyFont="1" applyFill="1" applyBorder="1" applyAlignment="1">
      <alignment horizontal="center" vertical="center" wrapText="1"/>
    </xf>
    <xf numFmtId="0" fontId="2" fillId="0" borderId="69" xfId="0" applyFont="1" applyBorder="1"/>
    <xf numFmtId="0" fontId="0" fillId="0" borderId="71" xfId="0" applyBorder="1"/>
    <xf numFmtId="0" fontId="2" fillId="0" borderId="0" xfId="0" applyFont="1" applyBorder="1"/>
    <xf numFmtId="0" fontId="0" fillId="0" borderId="25" xfId="0" applyBorder="1"/>
    <xf numFmtId="0" fontId="0" fillId="0" borderId="72" xfId="0" applyBorder="1"/>
    <xf numFmtId="0" fontId="0" fillId="0" borderId="24" xfId="0" applyBorder="1"/>
    <xf numFmtId="0" fontId="2" fillId="0" borderId="21" xfId="0" applyFont="1" applyBorder="1"/>
    <xf numFmtId="0" fontId="12" fillId="0" borderId="27" xfId="0" applyFont="1" applyBorder="1"/>
    <xf numFmtId="0" fontId="0" fillId="0" borderId="28" xfId="0" applyBorder="1"/>
    <xf numFmtId="0" fontId="0" fillId="0" borderId="29" xfId="0" applyBorder="1"/>
    <xf numFmtId="0" fontId="0" fillId="5" borderId="61" xfId="0" applyFill="1" applyBorder="1" applyAlignment="1">
      <alignment wrapText="1"/>
    </xf>
    <xf numFmtId="0" fontId="0" fillId="5" borderId="4" xfId="0" applyFill="1" applyBorder="1" applyAlignment="1">
      <alignment wrapText="1"/>
    </xf>
    <xf numFmtId="0" fontId="0" fillId="4" borderId="4" xfId="0" applyFill="1" applyBorder="1"/>
    <xf numFmtId="0" fontId="2" fillId="3" borderId="22" xfId="0" applyFont="1" applyFill="1" applyBorder="1" applyAlignment="1">
      <alignment wrapText="1"/>
    </xf>
    <xf numFmtId="0" fontId="6" fillId="0" borderId="25" xfId="0" applyFont="1" applyBorder="1" applyAlignment="1">
      <alignment horizontal="center" vertical="center" wrapText="1"/>
    </xf>
    <xf numFmtId="0" fontId="6" fillId="0" borderId="24"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6" fillId="0" borderId="25" xfId="0" applyFont="1" applyBorder="1" applyAlignment="1">
      <alignment vertical="center" wrapText="1"/>
    </xf>
    <xf numFmtId="0" fontId="6" fillId="0" borderId="24" xfId="0" applyFont="1" applyBorder="1" applyAlignment="1">
      <alignment vertical="center" wrapText="1"/>
    </xf>
    <xf numFmtId="0" fontId="7" fillId="8" borderId="7" xfId="0" applyFont="1" applyFill="1" applyBorder="1" applyAlignment="1">
      <alignment vertical="center" wrapText="1"/>
    </xf>
    <xf numFmtId="0" fontId="7" fillId="8" borderId="8" xfId="0" applyFont="1" applyFill="1" applyBorder="1" applyAlignment="1">
      <alignment vertical="center" wrapText="1"/>
    </xf>
    <xf numFmtId="0" fontId="7" fillId="8" borderId="9" xfId="0" applyFont="1" applyFill="1" applyBorder="1" applyAlignment="1">
      <alignment vertical="center" wrapText="1"/>
    </xf>
    <xf numFmtId="0" fontId="7" fillId="8" borderId="16" xfId="0" applyFont="1" applyFill="1" applyBorder="1" applyAlignment="1">
      <alignment horizontal="center" vertical="center" wrapText="1"/>
    </xf>
    <xf numFmtId="0" fontId="7" fillId="8" borderId="11" xfId="0" applyFont="1" applyFill="1" applyBorder="1" applyAlignment="1">
      <alignment horizontal="center" vertical="center" wrapText="1"/>
    </xf>
    <xf numFmtId="0" fontId="7" fillId="8" borderId="10" xfId="0" applyFont="1" applyFill="1" applyBorder="1" applyAlignment="1">
      <alignment horizontal="center" vertical="center" wrapText="1"/>
    </xf>
    <xf numFmtId="0" fontId="7" fillId="8" borderId="30" xfId="0" applyFont="1" applyFill="1" applyBorder="1" applyAlignment="1">
      <alignment horizontal="center" vertical="top" wrapText="1"/>
    </xf>
    <xf numFmtId="0" fontId="0" fillId="0" borderId="31" xfId="0" applyBorder="1" applyAlignment="1">
      <alignment horizontal="center" vertical="top" wrapText="1"/>
    </xf>
    <xf numFmtId="0" fontId="0" fillId="0" borderId="32" xfId="0" applyBorder="1" applyAlignment="1">
      <alignment horizontal="center" vertical="top" wrapText="1"/>
    </xf>
    <xf numFmtId="0" fontId="1" fillId="9" borderId="50" xfId="0" applyFont="1" applyFill="1" applyBorder="1" applyAlignment="1">
      <alignment vertical="center" wrapText="1"/>
    </xf>
    <xf numFmtId="0" fontId="0" fillId="14" borderId="3" xfId="0" applyFill="1" applyBorder="1" applyAlignment="1">
      <alignment vertical="center" wrapText="1"/>
    </xf>
    <xf numFmtId="0" fontId="0" fillId="14" borderId="56" xfId="0" applyFill="1" applyBorder="1" applyAlignment="1">
      <alignment vertical="center" wrapText="1"/>
    </xf>
    <xf numFmtId="0" fontId="1" fillId="9" borderId="3" xfId="0" applyFont="1" applyFill="1" applyBorder="1" applyAlignment="1">
      <alignment vertical="center" wrapText="1"/>
    </xf>
    <xf numFmtId="0" fontId="0" fillId="0" borderId="3" xfId="0" applyBorder="1" applyAlignment="1">
      <alignment vertical="center" wrapText="1"/>
    </xf>
    <xf numFmtId="0" fontId="0" fillId="15" borderId="3" xfId="0" applyFill="1" applyBorder="1" applyAlignment="1">
      <alignment wrapText="1"/>
    </xf>
    <xf numFmtId="0" fontId="0" fillId="15" borderId="4" xfId="0" applyFill="1" applyBorder="1" applyAlignment="1">
      <alignment wrapText="1"/>
    </xf>
    <xf numFmtId="0" fontId="0" fillId="15" borderId="2" xfId="0" applyFill="1" applyBorder="1" applyAlignment="1">
      <alignment wrapText="1"/>
    </xf>
    <xf numFmtId="0" fontId="0" fillId="15" borderId="58" xfId="0" applyFill="1" applyBorder="1" applyAlignment="1">
      <alignment wrapText="1"/>
    </xf>
    <xf numFmtId="0" fontId="0" fillId="15" borderId="61" xfId="0" applyFill="1" applyBorder="1" applyAlignment="1">
      <alignment wrapText="1"/>
    </xf>
    <xf numFmtId="0" fontId="0" fillId="5" borderId="2" xfId="0" applyFill="1" applyBorder="1" applyAlignment="1">
      <alignment wrapText="1"/>
    </xf>
    <xf numFmtId="0" fontId="0" fillId="14" borderId="3" xfId="0" applyFill="1" applyBorder="1" applyAlignment="1">
      <alignment wrapText="1"/>
    </xf>
    <xf numFmtId="0" fontId="0" fillId="14" borderId="4" xfId="0" applyFill="1" applyBorder="1" applyAlignment="1">
      <alignment wrapText="1"/>
    </xf>
    <xf numFmtId="0" fontId="0" fillId="5" borderId="62" xfId="0" applyFill="1" applyBorder="1" applyAlignment="1">
      <alignment wrapText="1"/>
    </xf>
    <xf numFmtId="0" fontId="0" fillId="14" borderId="62" xfId="0" applyFill="1" applyBorder="1" applyAlignment="1">
      <alignment wrapText="1"/>
    </xf>
    <xf numFmtId="0" fontId="0" fillId="15" borderId="62" xfId="0" applyFill="1" applyBorder="1" applyAlignment="1">
      <alignment wrapText="1"/>
    </xf>
    <xf numFmtId="0" fontId="0" fillId="0" borderId="3" xfId="0" applyBorder="1" applyAlignment="1">
      <alignment wrapText="1"/>
    </xf>
    <xf numFmtId="0" fontId="0" fillId="0" borderId="4" xfId="0" applyBorder="1" applyAlignment="1">
      <alignment wrapText="1"/>
    </xf>
    <xf numFmtId="0" fontId="0" fillId="0" borderId="62" xfId="0" applyBorder="1" applyAlignment="1">
      <alignment wrapText="1"/>
    </xf>
    <xf numFmtId="0" fontId="0" fillId="5" borderId="50" xfId="0" applyFill="1" applyBorder="1" applyAlignment="1">
      <alignment wrapText="1"/>
    </xf>
    <xf numFmtId="0" fontId="0" fillId="14" borderId="56" xfId="0" applyFill="1" applyBorder="1" applyAlignment="1">
      <alignment wrapText="1"/>
    </xf>
    <xf numFmtId="0" fontId="0" fillId="5" borderId="64" xfId="0" applyFill="1" applyBorder="1" applyAlignment="1">
      <alignment wrapText="1"/>
    </xf>
    <xf numFmtId="0" fontId="0" fillId="5" borderId="63" xfId="0" applyFill="1" applyBorder="1" applyAlignment="1">
      <alignment wrapText="1"/>
    </xf>
    <xf numFmtId="0" fontId="0" fillId="5" borderId="3" xfId="0" applyFill="1" applyBorder="1" applyAlignment="1">
      <alignment wrapText="1"/>
    </xf>
    <xf numFmtId="0" fontId="0" fillId="0" borderId="56" xfId="0" applyBorder="1" applyAlignment="1">
      <alignment wrapText="1"/>
    </xf>
    <xf numFmtId="0" fontId="0" fillId="5" borderId="61" xfId="0" applyFill="1" applyBorder="1" applyAlignment="1">
      <alignment wrapText="1"/>
    </xf>
    <xf numFmtId="0" fontId="0" fillId="0" borderId="63" xfId="0" applyBorder="1" applyAlignment="1">
      <alignment wrapText="1"/>
    </xf>
    <xf numFmtId="0" fontId="0" fillId="4" borderId="35" xfId="0" applyFill="1" applyBorder="1" applyAlignment="1">
      <alignment horizontal="center" vertical="center"/>
    </xf>
    <xf numFmtId="0" fontId="0" fillId="0" borderId="36" xfId="0" applyBorder="1" applyAlignment="1">
      <alignment horizontal="center" vertical="center"/>
    </xf>
    <xf numFmtId="0" fontId="0" fillId="0" borderId="34" xfId="0" applyBorder="1" applyAlignment="1">
      <alignment horizontal="center" vertical="center"/>
    </xf>
    <xf numFmtId="0" fontId="0" fillId="4" borderId="4" xfId="0" applyFill="1" applyBorder="1" applyAlignment="1">
      <alignment horizontal="center" vertical="top"/>
    </xf>
    <xf numFmtId="0" fontId="0" fillId="4" borderId="1" xfId="0" applyFill="1" applyBorder="1" applyAlignment="1">
      <alignment horizontal="center" vertical="top"/>
    </xf>
    <xf numFmtId="0" fontId="0" fillId="4" borderId="43" xfId="0" applyFill="1" applyBorder="1" applyAlignment="1">
      <alignment horizontal="center" vertical="top"/>
    </xf>
    <xf numFmtId="0" fontId="2" fillId="4" borderId="52" xfId="0" applyFont="1" applyFill="1" applyBorder="1" applyAlignment="1">
      <alignment horizontal="center" vertical="top" wrapText="1"/>
    </xf>
    <xf numFmtId="0" fontId="2" fillId="4" borderId="47" xfId="0" applyFont="1" applyFill="1" applyBorder="1" applyAlignment="1">
      <alignment horizontal="center" vertical="top" wrapText="1"/>
    </xf>
    <xf numFmtId="0" fontId="0" fillId="4" borderId="47" xfId="0" applyFill="1" applyBorder="1" applyAlignment="1">
      <alignment horizontal="center" vertical="top" wrapText="1"/>
    </xf>
    <xf numFmtId="0" fontId="0" fillId="4" borderId="48" xfId="0" applyFill="1" applyBorder="1" applyAlignment="1">
      <alignment horizontal="center" vertical="top" wrapText="1"/>
    </xf>
    <xf numFmtId="0" fontId="11" fillId="10" borderId="50" xfId="0" applyFont="1" applyFill="1" applyBorder="1" applyAlignment="1">
      <alignment wrapText="1"/>
    </xf>
    <xf numFmtId="0" fontId="0" fillId="10" borderId="3" xfId="0" applyFill="1" applyBorder="1" applyAlignment="1">
      <alignment wrapText="1"/>
    </xf>
    <xf numFmtId="0" fontId="0" fillId="10" borderId="56" xfId="0" applyFill="1" applyBorder="1" applyAlignment="1">
      <alignment wrapText="1"/>
    </xf>
    <xf numFmtId="0" fontId="1" fillId="4" borderId="52" xfId="0" applyFont="1" applyFill="1" applyBorder="1" applyAlignment="1">
      <alignment horizontal="center" vertical="top" wrapText="1"/>
    </xf>
    <xf numFmtId="0" fontId="0" fillId="0" borderId="47" xfId="0" applyBorder="1" applyAlignment="1">
      <alignment horizontal="center" vertical="top" wrapText="1"/>
    </xf>
    <xf numFmtId="0" fontId="0" fillId="0" borderId="48" xfId="0" applyBorder="1" applyAlignment="1">
      <alignment horizontal="center" vertical="top" wrapText="1"/>
    </xf>
    <xf numFmtId="0" fontId="0" fillId="4" borderId="41" xfId="0" applyFill="1" applyBorder="1" applyAlignment="1">
      <alignment horizontal="center" vertical="top" wrapText="1"/>
    </xf>
    <xf numFmtId="0" fontId="0" fillId="0" borderId="41" xfId="0" applyBorder="1" applyAlignment="1">
      <alignment horizontal="center" vertical="top" wrapText="1"/>
    </xf>
    <xf numFmtId="0" fontId="0" fillId="0" borderId="42" xfId="0" applyBorder="1" applyAlignment="1">
      <alignment horizontal="center" vertical="top" wrapText="1"/>
    </xf>
    <xf numFmtId="0" fontId="0" fillId="4" borderId="3" xfId="0" applyFill="1" applyBorder="1" applyAlignment="1">
      <alignment horizontal="center" vertical="top" wrapText="1"/>
    </xf>
    <xf numFmtId="0" fontId="0" fillId="0" borderId="3" xfId="0" applyBorder="1" applyAlignment="1">
      <alignment horizontal="center" vertical="top" wrapText="1"/>
    </xf>
    <xf numFmtId="0" fontId="0" fillId="0" borderId="56" xfId="0" applyBorder="1" applyAlignment="1">
      <alignment horizontal="center" vertical="top" wrapText="1"/>
    </xf>
    <xf numFmtId="0" fontId="0" fillId="4" borderId="38" xfId="0" applyFill="1" applyBorder="1" applyAlignment="1">
      <alignment horizontal="center" vertical="top"/>
    </xf>
    <xf numFmtId="0" fontId="2" fillId="4" borderId="46" xfId="0" applyFont="1" applyFill="1" applyBorder="1" applyAlignment="1">
      <alignment horizontal="center" vertical="top" wrapText="1"/>
    </xf>
    <xf numFmtId="0" fontId="0" fillId="4" borderId="47" xfId="0" applyFill="1" applyBorder="1" applyAlignment="1">
      <alignment horizontal="center" vertical="top"/>
    </xf>
    <xf numFmtId="0" fontId="0" fillId="4" borderId="48" xfId="0" applyFill="1" applyBorder="1" applyAlignment="1">
      <alignment horizontal="center" vertical="top"/>
    </xf>
    <xf numFmtId="0" fontId="2" fillId="4" borderId="2" xfId="0" applyFont="1" applyFill="1" applyBorder="1" applyAlignment="1">
      <alignment vertical="center"/>
    </xf>
    <xf numFmtId="0" fontId="0" fillId="0" borderId="3" xfId="0" applyBorder="1" applyAlignment="1"/>
    <xf numFmtId="0" fontId="0" fillId="0" borderId="4" xfId="0" applyBorder="1" applyAlignment="1"/>
    <xf numFmtId="0" fontId="1" fillId="0" borderId="3" xfId="0" applyFont="1" applyBorder="1" applyAlignment="1">
      <alignment vertical="center" wrapText="1"/>
    </xf>
    <xf numFmtId="0" fontId="1" fillId="0" borderId="56" xfId="0" applyFont="1" applyBorder="1" applyAlignment="1">
      <alignment vertical="center" wrapText="1"/>
    </xf>
    <xf numFmtId="0" fontId="19" fillId="9" borderId="51" xfId="0" applyFont="1" applyFill="1" applyBorder="1" applyAlignment="1">
      <alignment vertical="center" wrapText="1"/>
    </xf>
    <xf numFmtId="0" fontId="0" fillId="9" borderId="36" xfId="0" applyFill="1" applyBorder="1" applyAlignment="1">
      <alignment vertical="center" wrapText="1"/>
    </xf>
    <xf numFmtId="0" fontId="0" fillId="9" borderId="54" xfId="0" applyFill="1" applyBorder="1" applyAlignment="1">
      <alignment vertical="center" wrapText="1"/>
    </xf>
    <xf numFmtId="0" fontId="1" fillId="9" borderId="2" xfId="0" applyFont="1" applyFill="1" applyBorder="1" applyAlignment="1">
      <alignment vertical="center" wrapText="1"/>
    </xf>
    <xf numFmtId="0" fontId="0" fillId="9" borderId="3" xfId="0" applyFill="1" applyBorder="1" applyAlignment="1">
      <alignment wrapText="1"/>
    </xf>
    <xf numFmtId="0" fontId="0" fillId="9" borderId="4" xfId="0" applyFill="1" applyBorder="1" applyAlignment="1">
      <alignment wrapText="1"/>
    </xf>
    <xf numFmtId="0" fontId="0" fillId="9" borderId="3" xfId="0" applyFill="1" applyBorder="1" applyAlignment="1">
      <alignment vertical="center" wrapText="1"/>
    </xf>
    <xf numFmtId="0" fontId="0" fillId="9" borderId="4" xfId="0" applyFill="1" applyBorder="1" applyAlignment="1">
      <alignment vertical="center" wrapText="1"/>
    </xf>
    <xf numFmtId="0" fontId="0" fillId="4" borderId="36" xfId="0" applyFill="1" applyBorder="1" applyAlignment="1">
      <alignment horizontal="center" vertical="center"/>
    </xf>
    <xf numFmtId="0" fontId="1" fillId="9" borderId="35" xfId="0" applyFont="1" applyFill="1" applyBorder="1" applyAlignment="1">
      <alignment vertical="center" wrapText="1"/>
    </xf>
    <xf numFmtId="0" fontId="11" fillId="9" borderId="36" xfId="0" applyFont="1" applyFill="1" applyBorder="1" applyAlignment="1">
      <alignment vertical="center" wrapText="1"/>
    </xf>
    <xf numFmtId="0" fontId="0" fillId="9" borderId="34" xfId="0" applyFill="1" applyBorder="1" applyAlignment="1">
      <alignment vertical="center" wrapText="1"/>
    </xf>
    <xf numFmtId="0" fontId="11" fillId="9" borderId="3" xfId="0" applyFont="1" applyFill="1" applyBorder="1" applyAlignment="1">
      <alignment wrapText="1"/>
    </xf>
    <xf numFmtId="0" fontId="11" fillId="9" borderId="4" xfId="0" applyFont="1" applyFill="1" applyBorder="1" applyAlignment="1">
      <alignment wrapText="1"/>
    </xf>
    <xf numFmtId="0" fontId="2" fillId="4" borderId="3" xfId="0" applyFont="1" applyFill="1" applyBorder="1" applyAlignment="1">
      <alignment vertical="center"/>
    </xf>
    <xf numFmtId="0" fontId="2" fillId="4" borderId="4" xfId="0" applyFont="1" applyFill="1" applyBorder="1" applyAlignment="1">
      <alignment vertical="center"/>
    </xf>
    <xf numFmtId="0" fontId="0" fillId="4" borderId="3" xfId="0" applyFill="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2" fillId="4" borderId="37" xfId="0" applyFont="1" applyFill="1" applyBorder="1" applyAlignment="1">
      <alignment vertical="top" wrapText="1"/>
    </xf>
    <xf numFmtId="0" fontId="0" fillId="0" borderId="41" xfId="0" applyBorder="1" applyAlignment="1">
      <alignment wrapText="1"/>
    </xf>
    <xf numFmtId="0" fontId="0" fillId="0" borderId="42" xfId="0" applyBorder="1" applyAlignment="1">
      <alignment wrapText="1"/>
    </xf>
    <xf numFmtId="0" fontId="0" fillId="4" borderId="50" xfId="0" applyFill="1" applyBorder="1" applyAlignment="1">
      <alignment horizontal="center" vertical="top" wrapText="1"/>
    </xf>
    <xf numFmtId="0" fontId="0" fillId="10" borderId="50" xfId="0" applyFill="1" applyBorder="1" applyAlignment="1">
      <alignment wrapText="1"/>
    </xf>
    <xf numFmtId="0" fontId="0" fillId="12" borderId="3" xfId="0" applyFill="1" applyBorder="1" applyAlignment="1">
      <alignment wrapText="1"/>
    </xf>
    <xf numFmtId="0" fontId="0" fillId="12" borderId="56" xfId="0" applyFill="1" applyBorder="1" applyAlignment="1">
      <alignment wrapText="1"/>
    </xf>
    <xf numFmtId="0" fontId="11" fillId="10" borderId="50" xfId="0" applyFont="1" applyFill="1" applyBorder="1" applyAlignment="1">
      <alignment vertical="top" wrapText="1"/>
    </xf>
    <xf numFmtId="0" fontId="11" fillId="10" borderId="50" xfId="0" applyFont="1" applyFill="1" applyBorder="1" applyAlignment="1">
      <alignment vertical="center" wrapText="1"/>
    </xf>
    <xf numFmtId="0" fontId="0" fillId="10" borderId="3" xfId="0" applyFill="1" applyBorder="1" applyAlignment="1">
      <alignment vertical="center" wrapText="1"/>
    </xf>
    <xf numFmtId="0" fontId="0" fillId="10" borderId="56" xfId="0" applyFill="1" applyBorder="1" applyAlignment="1">
      <alignment vertical="center" wrapText="1"/>
    </xf>
    <xf numFmtId="0" fontId="2" fillId="4" borderId="2" xfId="0" applyFont="1" applyFill="1" applyBorder="1" applyAlignment="1">
      <alignment horizontal="left" wrapText="1"/>
    </xf>
    <xf numFmtId="0" fontId="0" fillId="0" borderId="3" xfId="0" applyBorder="1" applyAlignment="1">
      <alignment horizontal="left" wrapText="1"/>
    </xf>
    <xf numFmtId="0" fontId="0" fillId="4" borderId="2" xfId="0"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4" borderId="49" xfId="0" applyFill="1" applyBorder="1" applyAlignment="1">
      <alignment horizontal="center" vertical="center" wrapText="1"/>
    </xf>
    <xf numFmtId="0" fontId="0" fillId="0" borderId="53" xfId="0" applyBorder="1" applyAlignment="1">
      <alignment horizontal="center" vertical="center" wrapText="1"/>
    </xf>
    <xf numFmtId="0" fontId="0" fillId="0" borderId="33" xfId="0" applyBorder="1" applyAlignment="1">
      <alignment horizontal="center" vertical="center" wrapText="1"/>
    </xf>
    <xf numFmtId="0" fontId="0" fillId="4" borderId="2" xfId="0" applyFill="1" applyBorder="1" applyAlignment="1">
      <alignment horizontal="center" vertical="center" wrapText="1"/>
    </xf>
    <xf numFmtId="0" fontId="0" fillId="0" borderId="3" xfId="0" applyBorder="1" applyAlignment="1">
      <alignment horizontal="center" vertical="center" wrapText="1"/>
    </xf>
    <xf numFmtId="0" fontId="0" fillId="0" borderId="68" xfId="0" applyBorder="1" applyAlignment="1">
      <alignment horizontal="center" vertical="center" wrapText="1"/>
    </xf>
    <xf numFmtId="0" fontId="2" fillId="4" borderId="37" xfId="0" applyFont="1" applyFill="1" applyBorder="1" applyAlignment="1">
      <alignment horizontal="center" vertical="top" wrapText="1"/>
    </xf>
    <xf numFmtId="0" fontId="2" fillId="4" borderId="41" xfId="0" applyFont="1" applyFill="1" applyBorder="1" applyAlignment="1">
      <alignment horizontal="center" vertical="top" wrapText="1"/>
    </xf>
    <xf numFmtId="0" fontId="2" fillId="4" borderId="42" xfId="0" applyFont="1" applyFill="1" applyBorder="1" applyAlignment="1">
      <alignment horizontal="center" vertical="top" wrapText="1"/>
    </xf>
    <xf numFmtId="0" fontId="0" fillId="4" borderId="50" xfId="0" applyFill="1" applyBorder="1" applyAlignment="1">
      <alignment horizontal="center" vertical="top"/>
    </xf>
    <xf numFmtId="0" fontId="0" fillId="4" borderId="3" xfId="0" applyFill="1" applyBorder="1" applyAlignment="1">
      <alignment horizontal="center" vertical="top"/>
    </xf>
    <xf numFmtId="0" fontId="0" fillId="4" borderId="56" xfId="0" applyFill="1" applyBorder="1" applyAlignment="1">
      <alignment horizontal="center" vertical="top"/>
    </xf>
    <xf numFmtId="0" fontId="0" fillId="15" borderId="60" xfId="0" applyFill="1" applyBorder="1" applyAlignment="1">
      <alignment wrapText="1"/>
    </xf>
    <xf numFmtId="0" fontId="0" fillId="14" borderId="58" xfId="0" applyFill="1" applyBorder="1" applyAlignment="1">
      <alignment wrapText="1"/>
    </xf>
    <xf numFmtId="0" fontId="0" fillId="14" borderId="59" xfId="0" applyFill="1" applyBorder="1" applyAlignment="1">
      <alignment wrapText="1"/>
    </xf>
    <xf numFmtId="0" fontId="0" fillId="14" borderId="61" xfId="0" applyFill="1" applyBorder="1" applyAlignment="1">
      <alignment wrapText="1"/>
    </xf>
    <xf numFmtId="0" fontId="0" fillId="0" borderId="56" xfId="0" applyBorder="1" applyAlignment="1">
      <alignment horizontal="center" vertical="top"/>
    </xf>
    <xf numFmtId="0" fontId="0" fillId="4" borderId="38" xfId="0" applyFill="1" applyBorder="1" applyAlignment="1">
      <alignment horizontal="center" vertical="top" wrapText="1"/>
    </xf>
    <xf numFmtId="0" fontId="0" fillId="4" borderId="1" xfId="0" applyFill="1" applyBorder="1" applyAlignment="1">
      <alignment horizontal="center" vertical="top" wrapText="1"/>
    </xf>
    <xf numFmtId="0" fontId="0" fillId="4" borderId="43" xfId="0" applyFill="1" applyBorder="1" applyAlignment="1">
      <alignment horizontal="center" vertical="top" wrapText="1"/>
    </xf>
    <xf numFmtId="0" fontId="0" fillId="0" borderId="4" xfId="0" applyBorder="1" applyAlignment="1">
      <alignment vertical="center" wrapText="1"/>
    </xf>
    <xf numFmtId="0" fontId="11" fillId="0" borderId="3" xfId="0" applyFont="1" applyBorder="1" applyAlignment="1">
      <alignment vertical="center" wrapText="1"/>
    </xf>
    <xf numFmtId="0" fontId="11" fillId="0" borderId="56" xfId="0" applyFont="1" applyBorder="1" applyAlignment="1">
      <alignment vertical="center" wrapText="1"/>
    </xf>
    <xf numFmtId="0" fontId="0" fillId="0" borderId="4" xfId="0" applyBorder="1" applyAlignment="1">
      <alignment horizontal="center" vertical="center" wrapText="1"/>
    </xf>
    <xf numFmtId="0" fontId="0" fillId="0" borderId="56" xfId="0" applyBorder="1" applyAlignment="1">
      <alignment horizontal="center" vertical="center"/>
    </xf>
    <xf numFmtId="0" fontId="11" fillId="9" borderId="2" xfId="0" applyFont="1" applyFill="1" applyBorder="1" applyAlignment="1">
      <alignment vertical="center" wrapText="1"/>
    </xf>
    <xf numFmtId="0" fontId="11" fillId="0" borderId="4" xfId="0" applyFont="1" applyBorder="1" applyAlignment="1">
      <alignment vertical="center" wrapText="1"/>
    </xf>
    <xf numFmtId="0" fontId="0" fillId="5" borderId="60" xfId="0" applyFill="1" applyBorder="1" applyAlignment="1">
      <alignment wrapText="1"/>
    </xf>
    <xf numFmtId="0" fontId="0" fillId="0" borderId="58" xfId="0" applyBorder="1" applyAlignment="1">
      <alignment wrapText="1"/>
    </xf>
    <xf numFmtId="0" fontId="0" fillId="0" borderId="61" xfId="0" applyBorder="1" applyAlignment="1">
      <alignment wrapText="1"/>
    </xf>
    <xf numFmtId="0" fontId="0" fillId="5" borderId="4" xfId="0" applyFill="1" applyBorder="1" applyAlignment="1">
      <alignment wrapText="1"/>
    </xf>
    <xf numFmtId="0" fontId="0" fillId="5" borderId="58" xfId="0" applyFill="1" applyBorder="1" applyAlignment="1">
      <alignment wrapText="1"/>
    </xf>
    <xf numFmtId="0" fontId="0" fillId="11" borderId="2" xfId="0" applyFill="1" applyBorder="1" applyAlignment="1">
      <alignment wrapText="1"/>
    </xf>
    <xf numFmtId="0" fontId="0" fillId="11" borderId="3" xfId="0" applyFill="1" applyBorder="1" applyAlignment="1">
      <alignment wrapText="1"/>
    </xf>
    <xf numFmtId="0" fontId="0" fillId="11" borderId="4" xfId="0" applyFill="1" applyBorder="1" applyAlignment="1">
      <alignment wrapText="1"/>
    </xf>
    <xf numFmtId="0" fontId="0" fillId="11" borderId="60" xfId="0" applyFill="1" applyBorder="1" applyAlignment="1">
      <alignment wrapText="1"/>
    </xf>
    <xf numFmtId="0" fontId="0" fillId="11" borderId="58" xfId="0" applyFill="1" applyBorder="1" applyAlignment="1">
      <alignment wrapText="1"/>
    </xf>
    <xf numFmtId="0" fontId="0" fillId="11" borderId="61" xfId="0" applyFill="1" applyBorder="1" applyAlignment="1">
      <alignment wrapText="1"/>
    </xf>
    <xf numFmtId="0" fontId="0" fillId="0" borderId="56" xfId="0" applyBorder="1" applyAlignment="1">
      <alignment horizontal="left" wrapText="1"/>
    </xf>
    <xf numFmtId="0" fontId="0" fillId="4" borderId="67" xfId="0" applyFill="1" applyBorder="1" applyAlignment="1">
      <alignment horizontal="center" vertical="center" wrapText="1"/>
    </xf>
    <xf numFmtId="0" fontId="0" fillId="4" borderId="53" xfId="0" applyFill="1" applyBorder="1" applyAlignment="1">
      <alignment horizontal="center" vertical="center" wrapText="1"/>
    </xf>
    <xf numFmtId="0" fontId="0" fillId="4" borderId="3" xfId="0" applyFill="1" applyBorder="1" applyAlignment="1">
      <alignment horizontal="center" vertical="center" wrapText="1"/>
    </xf>
    <xf numFmtId="0" fontId="0" fillId="4" borderId="56" xfId="0" applyFill="1" applyBorder="1" applyAlignment="1">
      <alignment horizontal="center" vertical="center" wrapText="1"/>
    </xf>
    <xf numFmtId="0" fontId="0" fillId="0" borderId="41" xfId="0" applyBorder="1" applyAlignment="1">
      <alignment vertical="top" wrapText="1"/>
    </xf>
    <xf numFmtId="0" fontId="0" fillId="0" borderId="42" xfId="0" applyBorder="1" applyAlignment="1">
      <alignment vertical="top" wrapText="1"/>
    </xf>
    <xf numFmtId="0" fontId="0" fillId="0" borderId="59" xfId="0" applyBorder="1" applyAlignment="1">
      <alignment wrapText="1"/>
    </xf>
    <xf numFmtId="0" fontId="0" fillId="0" borderId="3" xfId="0" applyBorder="1" applyAlignment="1">
      <alignment horizontal="center" vertical="top"/>
    </xf>
    <xf numFmtId="0" fontId="0" fillId="4" borderId="67" xfId="0" applyFill="1" applyBorder="1" applyAlignment="1">
      <alignment horizontal="center" vertical="center"/>
    </xf>
    <xf numFmtId="0" fontId="0" fillId="0" borderId="53" xfId="0" applyBorder="1" applyAlignment="1">
      <alignment horizontal="center" vertical="center"/>
    </xf>
    <xf numFmtId="0" fontId="0" fillId="0" borderId="33" xfId="0" applyBorder="1" applyAlignment="1">
      <alignment horizontal="center" vertical="center"/>
    </xf>
    <xf numFmtId="0" fontId="11" fillId="9" borderId="67" xfId="0" applyFont="1" applyFill="1" applyBorder="1" applyAlignment="1">
      <alignment vertical="top" wrapText="1"/>
    </xf>
    <xf numFmtId="0" fontId="0" fillId="0" borderId="53" xfId="0" applyBorder="1" applyAlignment="1">
      <alignment vertical="top" wrapText="1"/>
    </xf>
    <xf numFmtId="0" fontId="0" fillId="0" borderId="33" xfId="0" applyBorder="1" applyAlignment="1">
      <alignment vertical="top" wrapText="1"/>
    </xf>
    <xf numFmtId="0" fontId="0" fillId="5" borderId="57" xfId="0" applyFill="1" applyBorder="1" applyAlignment="1">
      <alignment wrapText="1"/>
    </xf>
    <xf numFmtId="0" fontId="11" fillId="9" borderId="50" xfId="0" applyFont="1" applyFill="1" applyBorder="1" applyAlignment="1">
      <alignment vertical="center" wrapText="1"/>
    </xf>
    <xf numFmtId="0" fontId="11" fillId="9" borderId="3" xfId="0" applyFont="1" applyFill="1" applyBorder="1" applyAlignment="1">
      <alignment vertical="center" wrapText="1"/>
    </xf>
    <xf numFmtId="0" fontId="11" fillId="9" borderId="56" xfId="0" applyFont="1" applyFill="1" applyBorder="1" applyAlignment="1">
      <alignment vertical="center" wrapText="1"/>
    </xf>
    <xf numFmtId="0" fontId="0" fillId="5" borderId="56" xfId="0" applyFill="1" applyBorder="1" applyAlignment="1">
      <alignment wrapText="1"/>
    </xf>
    <xf numFmtId="0" fontId="0" fillId="5" borderId="59" xfId="0" applyFill="1" applyBorder="1" applyAlignment="1">
      <alignment wrapText="1"/>
    </xf>
    <xf numFmtId="0" fontId="0" fillId="11" borderId="50" xfId="0" applyFill="1" applyBorder="1" applyAlignment="1">
      <alignment wrapText="1"/>
    </xf>
    <xf numFmtId="0" fontId="0" fillId="11" borderId="57" xfId="0" applyFill="1" applyBorder="1" applyAlignment="1">
      <alignment wrapText="1"/>
    </xf>
    <xf numFmtId="0" fontId="0" fillId="0" borderId="41" xfId="0" applyBorder="1" applyAlignment="1">
      <alignment horizontal="center" vertical="top"/>
    </xf>
    <xf numFmtId="0" fontId="0" fillId="0" borderId="42" xfId="0" applyBorder="1" applyAlignment="1">
      <alignment horizontal="center" vertical="top"/>
    </xf>
    <xf numFmtId="0" fontId="0" fillId="4" borderId="50" xfId="0" applyFill="1" applyBorder="1" applyAlignment="1">
      <alignment horizontal="center" vertical="center"/>
    </xf>
    <xf numFmtId="0" fontId="0" fillId="4" borderId="38" xfId="0" applyFill="1" applyBorder="1" applyAlignment="1">
      <alignment horizontal="center" vertical="center"/>
    </xf>
    <xf numFmtId="0" fontId="0" fillId="0" borderId="1" xfId="0" applyBorder="1" applyAlignment="1">
      <alignment horizontal="center"/>
    </xf>
    <xf numFmtId="0" fontId="2" fillId="4" borderId="27" xfId="0" applyFont="1" applyFill="1" applyBorder="1" applyAlignment="1">
      <alignment horizontal="center" vertical="top" wrapText="1"/>
    </xf>
    <xf numFmtId="0" fontId="0" fillId="0" borderId="65" xfId="0" applyBorder="1" applyAlignment="1">
      <alignment horizontal="center" vertical="top"/>
    </xf>
    <xf numFmtId="0" fontId="0" fillId="0" borderId="66" xfId="0" applyBorder="1" applyAlignment="1">
      <alignment horizontal="center" vertical="top"/>
    </xf>
    <xf numFmtId="0" fontId="2" fillId="6" borderId="28" xfId="0" applyFont="1" applyFill="1" applyBorder="1" applyAlignment="1">
      <alignment horizontal="center"/>
    </xf>
    <xf numFmtId="0" fontId="0" fillId="0" borderId="0" xfId="0" applyBorder="1" applyAlignment="1"/>
    <xf numFmtId="0" fontId="0" fillId="0" borderId="55" xfId="0" applyBorder="1" applyAlignment="1"/>
    <xf numFmtId="0" fontId="0" fillId="6" borderId="28" xfId="0" applyFill="1" applyBorder="1" applyAlignment="1"/>
    <xf numFmtId="0" fontId="2" fillId="11" borderId="38" xfId="0" applyFont="1" applyFill="1" applyBorder="1" applyAlignment="1">
      <alignment horizontal="center" wrapText="1"/>
    </xf>
    <xf numFmtId="0" fontId="0" fillId="12" borderId="1" xfId="0" applyFill="1" applyBorder="1" applyAlignment="1">
      <alignment wrapText="1"/>
    </xf>
    <xf numFmtId="0" fontId="2" fillId="11" borderId="64" xfId="0" applyFont="1" applyFill="1" applyBorder="1" applyAlignment="1">
      <alignment horizontal="center" wrapText="1"/>
    </xf>
    <xf numFmtId="0" fontId="0" fillId="12" borderId="62" xfId="0" applyFill="1" applyBorder="1" applyAlignment="1">
      <alignment wrapText="1"/>
    </xf>
    <xf numFmtId="0" fontId="0" fillId="12" borderId="4" xfId="0" applyFill="1" applyBorder="1" applyAlignment="1">
      <alignment wrapText="1"/>
    </xf>
    <xf numFmtId="0" fontId="1" fillId="10" borderId="50" xfId="0" applyFont="1" applyFill="1" applyBorder="1" applyAlignment="1">
      <alignment vertical="center" wrapText="1"/>
    </xf>
    <xf numFmtId="0" fontId="0" fillId="0" borderId="56" xfId="0" applyBorder="1" applyAlignment="1">
      <alignment vertical="center" wrapText="1"/>
    </xf>
    <xf numFmtId="0" fontId="0" fillId="12" borderId="3" xfId="0" applyFill="1" applyBorder="1" applyAlignment="1">
      <alignment vertical="center" wrapText="1"/>
    </xf>
    <xf numFmtId="0" fontId="0" fillId="12" borderId="56" xfId="0" applyFill="1" applyBorder="1" applyAlignment="1">
      <alignment vertical="center" wrapText="1"/>
    </xf>
    <xf numFmtId="0" fontId="2" fillId="0" borderId="0" xfId="0" applyFont="1" applyBorder="1" applyAlignment="1">
      <alignment vertical="top" textRotation="90"/>
    </xf>
    <xf numFmtId="0" fontId="0" fillId="0" borderId="0" xfId="0" applyBorder="1" applyAlignment="1">
      <alignment vertical="top" textRotation="90"/>
    </xf>
    <xf numFmtId="0" fontId="0" fillId="6" borderId="2" xfId="0" applyFill="1" applyBorder="1" applyAlignment="1">
      <alignment wrapText="1"/>
    </xf>
    <xf numFmtId="0" fontId="0" fillId="9" borderId="34" xfId="0" applyFill="1" applyBorder="1" applyAlignment="1">
      <alignment wrapText="1"/>
    </xf>
    <xf numFmtId="0" fontId="0" fillId="9" borderId="56" xfId="0" applyFill="1" applyBorder="1" applyAlignment="1">
      <alignment vertical="center" wrapText="1"/>
    </xf>
    <xf numFmtId="0" fontId="1" fillId="10" borderId="3" xfId="0" applyFont="1" applyFill="1" applyBorder="1" applyAlignment="1">
      <alignment vertical="center" wrapText="1"/>
    </xf>
    <xf numFmtId="0" fontId="1" fillId="10" borderId="51" xfId="0" applyFont="1" applyFill="1" applyBorder="1" applyAlignment="1">
      <alignment vertical="center" wrapText="1"/>
    </xf>
    <xf numFmtId="0" fontId="0" fillId="12" borderId="36" xfId="0" applyFill="1" applyBorder="1" applyAlignment="1">
      <alignment vertical="center" wrapText="1"/>
    </xf>
    <xf numFmtId="0" fontId="0" fillId="12" borderId="54" xfId="0" applyFill="1" applyBorder="1" applyAlignment="1">
      <alignment vertical="center" wrapText="1"/>
    </xf>
    <xf numFmtId="0" fontId="0" fillId="4" borderId="50" xfId="0" applyFill="1" applyBorder="1" applyAlignment="1">
      <alignment horizontal="center" vertical="center" wrapText="1"/>
    </xf>
    <xf numFmtId="0" fontId="2" fillId="6" borderId="50" xfId="0" applyFont="1" applyFill="1" applyBorder="1" applyAlignment="1"/>
    <xf numFmtId="0" fontId="0" fillId="6" borderId="50" xfId="0" applyFill="1" applyBorder="1" applyAlignment="1"/>
    <xf numFmtId="0" fontId="0" fillId="12" borderId="4" xfId="0" applyFill="1" applyBorder="1" applyAlignment="1"/>
    <xf numFmtId="0" fontId="0" fillId="12" borderId="61" xfId="0" applyFill="1" applyBorder="1" applyAlignment="1">
      <alignment wrapText="1"/>
    </xf>
    <xf numFmtId="0" fontId="0" fillId="0" borderId="56" xfId="0" applyBorder="1" applyAlignment="1">
      <alignment horizontal="center" vertical="center" wrapText="1"/>
    </xf>
    <xf numFmtId="0" fontId="0" fillId="14" borderId="41" xfId="0" applyFill="1" applyBorder="1" applyAlignment="1">
      <alignment horizontal="center" vertical="top" wrapText="1"/>
    </xf>
    <xf numFmtId="0" fontId="0" fillId="14" borderId="42" xfId="0" applyFill="1" applyBorder="1" applyAlignment="1">
      <alignment horizontal="center" vertical="top" wrapText="1"/>
    </xf>
    <xf numFmtId="0" fontId="0" fillId="14" borderId="3" xfId="0" applyFill="1" applyBorder="1" applyAlignment="1">
      <alignment horizontal="center" vertical="top" wrapText="1"/>
    </xf>
    <xf numFmtId="0" fontId="0" fillId="14" borderId="56" xfId="0" applyFill="1" applyBorder="1" applyAlignment="1">
      <alignment horizontal="center" vertical="top" wrapText="1"/>
    </xf>
    <xf numFmtId="0" fontId="0" fillId="12" borderId="3" xfId="0" applyFill="1" applyBorder="1" applyAlignment="1"/>
    <xf numFmtId="0" fontId="0" fillId="4" borderId="2" xfId="0" applyFill="1" applyBorder="1" applyAlignment="1">
      <alignment horizontal="center" vertical="top"/>
    </xf>
    <xf numFmtId="0" fontId="0" fillId="4" borderId="37" xfId="0" applyFill="1" applyBorder="1" applyAlignment="1">
      <alignment horizontal="center" vertical="top" wrapText="1"/>
    </xf>
    <xf numFmtId="0" fontId="0" fillId="4" borderId="42" xfId="0" applyFill="1" applyBorder="1" applyAlignment="1">
      <alignment horizontal="center" vertical="top" wrapText="1"/>
    </xf>
    <xf numFmtId="0" fontId="0" fillId="0" borderId="56" xfId="0" applyBorder="1" applyAlignment="1"/>
    <xf numFmtId="0" fontId="2" fillId="0" borderId="0" xfId="0" applyFont="1" applyBorder="1" applyAlignment="1">
      <alignment textRotation="90"/>
    </xf>
    <xf numFmtId="0" fontId="0" fillId="0" borderId="0" xfId="0" applyBorder="1" applyAlignment="1">
      <alignment textRotation="90"/>
    </xf>
    <xf numFmtId="0" fontId="2" fillId="0" borderId="0" xfId="0" applyFont="1" applyBorder="1" applyAlignment="1">
      <alignment textRotation="90" wrapText="1"/>
    </xf>
    <xf numFmtId="0" fontId="0" fillId="0" borderId="0" xfId="0" applyBorder="1" applyAlignment="1">
      <alignment textRotation="90" wrapText="1"/>
    </xf>
    <xf numFmtId="0" fontId="2" fillId="4" borderId="4" xfId="0" applyFont="1" applyFill="1" applyBorder="1" applyAlignment="1">
      <alignment horizontal="center" vertical="top" wrapText="1"/>
    </xf>
    <xf numFmtId="0" fontId="0" fillId="4" borderId="2" xfId="0" applyFill="1" applyBorder="1" applyAlignment="1">
      <alignment horizontal="center" vertical="top" wrapText="1"/>
    </xf>
    <xf numFmtId="0" fontId="1" fillId="5" borderId="2" xfId="0" applyFont="1" applyFill="1" applyBorder="1" applyAlignment="1">
      <alignment wrapText="1"/>
    </xf>
    <xf numFmtId="0" fontId="1" fillId="0" borderId="3" xfId="0" applyFont="1" applyBorder="1" applyAlignment="1">
      <alignment wrapText="1"/>
    </xf>
    <xf numFmtId="0" fontId="1" fillId="0" borderId="4" xfId="0" applyFont="1" applyBorder="1" applyAlignment="1">
      <alignment wrapText="1"/>
    </xf>
    <xf numFmtId="0" fontId="1" fillId="5" borderId="60" xfId="0" applyFont="1" applyFill="1" applyBorder="1" applyAlignment="1">
      <alignment wrapText="1"/>
    </xf>
    <xf numFmtId="0" fontId="1" fillId="0" borderId="58" xfId="0" applyFont="1" applyBorder="1" applyAlignment="1">
      <alignment wrapText="1"/>
    </xf>
    <xf numFmtId="0" fontId="1" fillId="0" borderId="61" xfId="0" applyFont="1" applyBorder="1" applyAlignment="1">
      <alignment wrapText="1"/>
    </xf>
    <xf numFmtId="0" fontId="2" fillId="4" borderId="2" xfId="0" applyFont="1" applyFill="1" applyBorder="1" applyAlignment="1">
      <alignment wrapText="1"/>
    </xf>
    <xf numFmtId="0" fontId="0" fillId="0" borderId="36" xfId="0" applyBorder="1" applyAlignment="1">
      <alignment wrapText="1"/>
    </xf>
    <xf numFmtId="0" fontId="0" fillId="0" borderId="54" xfId="0" applyBorder="1" applyAlignment="1">
      <alignment wrapText="1"/>
    </xf>
    <xf numFmtId="0" fontId="0" fillId="9" borderId="56" xfId="0" applyFill="1" applyBorder="1" applyAlignment="1">
      <alignment wrapText="1"/>
    </xf>
    <xf numFmtId="0" fontId="12" fillId="0" borderId="27" xfId="0" applyFont="1" applyBorder="1" applyAlignment="1">
      <alignment vertical="center" wrapText="1"/>
    </xf>
    <xf numFmtId="0" fontId="0" fillId="0" borderId="29" xfId="0" applyBorder="1" applyAlignment="1">
      <alignment vertical="center" wrapText="1"/>
    </xf>
    <xf numFmtId="0" fontId="0" fillId="0" borderId="66" xfId="0" applyBorder="1" applyAlignment="1">
      <alignment vertical="center" wrapText="1"/>
    </xf>
    <xf numFmtId="0" fontId="0" fillId="0" borderId="17" xfId="0" applyBorder="1" applyAlignment="1">
      <alignment vertical="center" wrapText="1"/>
    </xf>
    <xf numFmtId="0" fontId="2" fillId="0" borderId="21" xfId="0" applyFont="1" applyBorder="1" applyAlignment="1">
      <alignment vertical="top" wrapText="1"/>
    </xf>
    <xf numFmtId="0" fontId="0" fillId="0" borderId="22" xfId="0" applyBorder="1" applyAlignment="1">
      <alignment vertical="top" wrapText="1"/>
    </xf>
    <xf numFmtId="0" fontId="0" fillId="0" borderId="23" xfId="0" applyBorder="1" applyAlignment="1">
      <alignment vertical="top" wrapText="1"/>
    </xf>
    <xf numFmtId="0" fontId="7" fillId="8" borderId="25" xfId="0" applyFont="1" applyFill="1" applyBorder="1" applyAlignment="1">
      <alignment horizontal="center" vertical="center" wrapText="1"/>
    </xf>
    <xf numFmtId="0" fontId="7" fillId="8" borderId="72" xfId="0" applyFont="1" applyFill="1" applyBorder="1" applyAlignment="1">
      <alignment horizontal="center" vertical="center" wrapText="1"/>
    </xf>
    <xf numFmtId="0" fontId="7" fillId="8" borderId="24" xfId="0" applyFont="1" applyFill="1" applyBorder="1" applyAlignment="1">
      <alignment horizontal="center" vertical="center" wrapText="1"/>
    </xf>
    <xf numFmtId="0" fontId="0" fillId="0" borderId="65" xfId="0" applyBorder="1" applyAlignment="1">
      <alignment vertical="center" wrapText="1"/>
    </xf>
    <xf numFmtId="0" fontId="0" fillId="0" borderId="18" xfId="0" applyBorder="1" applyAlignment="1">
      <alignment vertical="center" wrapText="1"/>
    </xf>
    <xf numFmtId="0" fontId="12" fillId="0" borderId="25" xfId="0" applyFont="1" applyBorder="1" applyAlignment="1">
      <alignment vertical="center" wrapText="1"/>
    </xf>
    <xf numFmtId="0" fontId="0" fillId="0" borderId="72" xfId="0" applyBorder="1" applyAlignment="1">
      <alignment vertical="center" wrapText="1"/>
    </xf>
    <xf numFmtId="0" fontId="0" fillId="0" borderId="72" xfId="0" applyBorder="1" applyAlignment="1">
      <alignment horizontal="center" vertical="center" wrapText="1"/>
    </xf>
    <xf numFmtId="0" fontId="0" fillId="0" borderId="24" xfId="0" applyBorder="1" applyAlignment="1">
      <alignment horizontal="center" vertical="center" wrapText="1"/>
    </xf>
  </cellXfs>
  <cellStyles count="4">
    <cellStyle name="Hyperlänk" xfId="2" builtinId="8"/>
    <cellStyle name="Normal" xfId="0" builtinId="0"/>
    <cellStyle name="Normal 2" xfId="3"/>
    <cellStyle name="Standard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00717A"/>
      <rgbColor rgb="00FF0000"/>
      <rgbColor rgb="001FC9C6"/>
      <rgbColor rgb="000000FF"/>
      <rgbColor rgb="007EA2D1"/>
      <rgbColor rgb="0000717A"/>
      <rgbColor rgb="00BAC2C6"/>
      <rgbColor rgb="00800000"/>
      <rgbColor rgb="00008000"/>
      <rgbColor rgb="00000080"/>
      <rgbColor rgb="00808000"/>
      <rgbColor rgb="00800080"/>
      <rgbColor rgb="00008080"/>
      <rgbColor rgb="00FFFFFF"/>
      <rgbColor rgb="00808080"/>
      <rgbColor rgb="0000717A"/>
      <rgbColor rgb="00004D95"/>
      <rgbColor rgb="007EA2D1"/>
      <rgbColor rgb="001FC9C6"/>
      <rgbColor rgb="00BAC2C6"/>
      <rgbColor rgb="00989000"/>
      <rgbColor rgb="00DDC700"/>
      <rgbColor rgb="00F39900"/>
      <rgbColor rgb="00004D95"/>
      <rgbColor rgb="007EA2D1"/>
      <rgbColor rgb="00E42518"/>
      <rgbColor rgb="001FC9C6"/>
      <rgbColor rgb="00989000"/>
      <rgbColor rgb="00DDC700"/>
      <rgbColor rgb="00F39900"/>
      <rgbColor rgb="0000717A"/>
      <rgbColor rgb="00989000"/>
      <rgbColor rgb="00989000"/>
      <rgbColor rgb="001FC9C6"/>
      <rgbColor rgb="00E42518"/>
      <rgbColor rgb="00DDC700"/>
      <rgbColor rgb="00004D95"/>
      <rgbColor rgb="00F39900"/>
      <rgbColor rgb="007EA2D1"/>
      <rgbColor rgb="003366FF"/>
      <rgbColor rgb="0033CCCC"/>
      <rgbColor rgb="0099CC00"/>
      <rgbColor rgb="00004D95"/>
      <rgbColor rgb="00FF9900"/>
      <rgbColor rgb="00FF6600"/>
      <rgbColor rgb="00666699"/>
      <rgbColor rgb="00969696"/>
      <rgbColor rgb="00003366"/>
      <rgbColor rgb="00339966"/>
      <rgbColor rgb="00003300"/>
      <rgbColor rgb="00333300"/>
      <rgbColor rgb="00993300"/>
      <rgbColor rgb="00DDC700"/>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0</xdr:colOff>
      <xdr:row>19</xdr:row>
      <xdr:rowOff>0</xdr:rowOff>
    </xdr:from>
    <xdr:to>
      <xdr:col>5</xdr:col>
      <xdr:colOff>3419475</xdr:colOff>
      <xdr:row>19</xdr:row>
      <xdr:rowOff>409575</xdr:rowOff>
    </xdr:to>
    <xdr:pic>
      <xdr:nvPicPr>
        <xdr:cNvPr id="8" name="Bildobjekt 7"/>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591175" y="10134600"/>
          <a:ext cx="3419475"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495300</xdr:colOff>
      <xdr:row>19</xdr:row>
      <xdr:rowOff>371475</xdr:rowOff>
    </xdr:from>
    <xdr:to>
      <xdr:col>5</xdr:col>
      <xdr:colOff>2276475</xdr:colOff>
      <xdr:row>20</xdr:row>
      <xdr:rowOff>9525</xdr:rowOff>
    </xdr:to>
    <xdr:pic>
      <xdr:nvPicPr>
        <xdr:cNvPr id="9" name="Bildobjekt 8"/>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86475" y="10506075"/>
          <a:ext cx="1781175"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22</xdr:row>
      <xdr:rowOff>0</xdr:rowOff>
    </xdr:from>
    <xdr:to>
      <xdr:col>6</xdr:col>
      <xdr:colOff>1895475</xdr:colOff>
      <xdr:row>22</xdr:row>
      <xdr:rowOff>895350</xdr:rowOff>
    </xdr:to>
    <xdr:pic>
      <xdr:nvPicPr>
        <xdr:cNvPr id="11" name="Bildobjekt 10"/>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591175" y="13211175"/>
          <a:ext cx="5943600" cy="895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eur-lex.europa.eu/legal-content/SV/AUTO/?uri=celex:32013R0575R%2802%29" TargetMode="Externa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G39"/>
  <sheetViews>
    <sheetView tabSelected="1" workbookViewId="0"/>
  </sheetViews>
  <sheetFormatPr defaultRowHeight="12.75"/>
  <cols>
    <col min="1" max="1" width="35.28515625" customWidth="1"/>
    <col min="2" max="2" width="35" customWidth="1"/>
    <col min="3" max="3" width="40.5703125" customWidth="1"/>
    <col min="6" max="6" width="23.28515625" customWidth="1"/>
    <col min="7" max="7" width="32.5703125" customWidth="1"/>
  </cols>
  <sheetData>
    <row r="1" spans="1:7" ht="15.75">
      <c r="A1" s="32" t="s">
        <v>69</v>
      </c>
      <c r="F1" s="32" t="s">
        <v>81</v>
      </c>
    </row>
    <row r="2" spans="1:7" ht="13.5" thickBot="1"/>
    <row r="3" spans="1:7" ht="25.5" customHeight="1" thickBot="1">
      <c r="A3" s="282" t="s">
        <v>70</v>
      </c>
      <c r="B3" s="283"/>
      <c r="C3" s="284"/>
      <c r="F3" s="37" t="s">
        <v>84</v>
      </c>
      <c r="G3" s="38"/>
    </row>
    <row r="4" spans="1:7" ht="13.5" thickBot="1">
      <c r="A4" s="33" t="s">
        <v>71</v>
      </c>
      <c r="B4" s="34" t="s">
        <v>72</v>
      </c>
      <c r="C4" s="34" t="s">
        <v>73</v>
      </c>
    </row>
    <row r="5" spans="1:7">
      <c r="A5" s="285"/>
      <c r="B5" s="285"/>
      <c r="C5" s="285"/>
    </row>
    <row r="6" spans="1:7" ht="13.5" thickBot="1">
      <c r="A6" s="286"/>
      <c r="B6" s="286"/>
      <c r="C6" s="286"/>
    </row>
    <row r="7" spans="1:7" ht="13.5" thickBot="1"/>
    <row r="8" spans="1:7" ht="25.5" customHeight="1" thickBot="1">
      <c r="A8" s="282" t="s">
        <v>70</v>
      </c>
      <c r="B8" s="283"/>
      <c r="C8" s="284"/>
    </row>
    <row r="9" spans="1:7" ht="26.25" thickBot="1">
      <c r="A9" s="33" t="s">
        <v>74</v>
      </c>
      <c r="B9" s="34" t="s">
        <v>75</v>
      </c>
      <c r="C9" s="34" t="s">
        <v>76</v>
      </c>
    </row>
    <row r="10" spans="1:7">
      <c r="A10" s="280"/>
      <c r="B10" s="280"/>
      <c r="C10" s="280"/>
    </row>
    <row r="11" spans="1:7" ht="13.5" thickBot="1">
      <c r="A11" s="281"/>
      <c r="B11" s="281"/>
      <c r="C11" s="281"/>
    </row>
    <row r="12" spans="1:7" ht="38.25" customHeight="1" thickBot="1">
      <c r="A12" s="282" t="s">
        <v>77</v>
      </c>
      <c r="B12" s="283"/>
      <c r="C12" s="284"/>
    </row>
    <row r="13" spans="1:7" ht="13.5" thickBot="1">
      <c r="A13" s="35" t="s">
        <v>78</v>
      </c>
      <c r="B13" s="36" t="s">
        <v>79</v>
      </c>
      <c r="C13" s="36" t="s">
        <v>76</v>
      </c>
    </row>
    <row r="14" spans="1:7">
      <c r="A14" s="280"/>
      <c r="B14" s="280"/>
      <c r="C14" s="280"/>
    </row>
    <row r="15" spans="1:7" ht="13.5" thickBot="1">
      <c r="A15" s="281"/>
      <c r="B15" s="281"/>
      <c r="C15" s="281"/>
    </row>
    <row r="16" spans="1:7">
      <c r="A16" s="280"/>
      <c r="B16" s="280"/>
      <c r="C16" s="280"/>
    </row>
    <row r="17" spans="1:3" ht="13.5" thickBot="1">
      <c r="A17" s="281"/>
      <c r="B17" s="281"/>
      <c r="C17" s="281"/>
    </row>
    <row r="18" spans="1:3">
      <c r="A18" s="280"/>
      <c r="B18" s="280"/>
      <c r="C18" s="280"/>
    </row>
    <row r="19" spans="1:3" ht="13.5" thickBot="1">
      <c r="A19" s="281"/>
      <c r="B19" s="281"/>
      <c r="C19" s="281"/>
    </row>
    <row r="20" spans="1:3">
      <c r="A20" s="280"/>
      <c r="B20" s="280"/>
      <c r="C20" s="280"/>
    </row>
    <row r="21" spans="1:3" ht="13.5" thickBot="1">
      <c r="A21" s="281"/>
      <c r="B21" s="281"/>
      <c r="C21" s="281"/>
    </row>
    <row r="22" spans="1:3">
      <c r="A22" s="280"/>
      <c r="B22" s="280"/>
      <c r="C22" s="280"/>
    </row>
    <row r="23" spans="1:3" ht="13.5" thickBot="1">
      <c r="A23" s="281"/>
      <c r="B23" s="281"/>
      <c r="C23" s="281"/>
    </row>
    <row r="24" spans="1:3">
      <c r="A24" s="280"/>
      <c r="B24" s="280"/>
      <c r="C24" s="280"/>
    </row>
    <row r="25" spans="1:3" ht="13.5" thickBot="1">
      <c r="A25" s="281"/>
      <c r="B25" s="281"/>
      <c r="C25" s="281"/>
    </row>
    <row r="26" spans="1:3">
      <c r="A26" s="280"/>
      <c r="B26" s="280"/>
      <c r="C26" s="280"/>
    </row>
    <row r="27" spans="1:3" ht="13.5" thickBot="1">
      <c r="A27" s="281"/>
      <c r="B27" s="281"/>
      <c r="C27" s="281"/>
    </row>
    <row r="28" spans="1:3">
      <c r="A28" s="280"/>
      <c r="B28" s="280"/>
      <c r="C28" s="280"/>
    </row>
    <row r="29" spans="1:3" ht="13.5" thickBot="1">
      <c r="A29" s="281"/>
      <c r="B29" s="281"/>
      <c r="C29" s="281"/>
    </row>
    <row r="30" spans="1:3">
      <c r="A30" s="280"/>
      <c r="B30" s="280"/>
      <c r="C30" s="280"/>
    </row>
    <row r="31" spans="1:3" ht="13.5" thickBot="1">
      <c r="A31" s="281"/>
      <c r="B31" s="281"/>
      <c r="C31" s="281"/>
    </row>
    <row r="32" spans="1:3">
      <c r="A32" s="280"/>
      <c r="B32" s="280"/>
      <c r="C32" s="280"/>
    </row>
    <row r="33" spans="1:3" ht="13.5" thickBot="1">
      <c r="A33" s="281"/>
      <c r="B33" s="281"/>
      <c r="C33" s="281"/>
    </row>
    <row r="34" spans="1:3" ht="44.25" customHeight="1" thickBot="1">
      <c r="A34" s="282" t="s">
        <v>85</v>
      </c>
      <c r="B34" s="283"/>
      <c r="C34" s="284"/>
    </row>
    <row r="35" spans="1:3" ht="13.5" thickBot="1">
      <c r="A35" s="35" t="s">
        <v>80</v>
      </c>
      <c r="B35" s="36" t="s">
        <v>79</v>
      </c>
      <c r="C35" s="36" t="s">
        <v>76</v>
      </c>
    </row>
    <row r="36" spans="1:3">
      <c r="A36" s="280"/>
      <c r="B36" s="280"/>
      <c r="C36" s="280"/>
    </row>
    <row r="37" spans="1:3" ht="13.5" thickBot="1">
      <c r="A37" s="281"/>
      <c r="B37" s="281"/>
      <c r="C37" s="281"/>
    </row>
    <row r="38" spans="1:3">
      <c r="A38" s="280"/>
      <c r="B38" s="280"/>
      <c r="C38" s="280"/>
    </row>
    <row r="39" spans="1:3" ht="13.5" thickBot="1">
      <c r="A39" s="281"/>
      <c r="B39" s="281"/>
      <c r="C39" s="281"/>
    </row>
  </sheetData>
  <mergeCells count="46">
    <mergeCell ref="A38:A39"/>
    <mergeCell ref="B38:B39"/>
    <mergeCell ref="C38:C39"/>
    <mergeCell ref="A30:A31"/>
    <mergeCell ref="B30:B31"/>
    <mergeCell ref="C30:C31"/>
    <mergeCell ref="A32:A33"/>
    <mergeCell ref="B32:B33"/>
    <mergeCell ref="C32:C33"/>
    <mergeCell ref="A34:C34"/>
    <mergeCell ref="A36:A37"/>
    <mergeCell ref="B36:B37"/>
    <mergeCell ref="C36:C37"/>
    <mergeCell ref="A26:A27"/>
    <mergeCell ref="B26:B27"/>
    <mergeCell ref="C26:C27"/>
    <mergeCell ref="A28:A29"/>
    <mergeCell ref="B28:B29"/>
    <mergeCell ref="C28:C29"/>
    <mergeCell ref="A22:A23"/>
    <mergeCell ref="B22:B23"/>
    <mergeCell ref="C22:C23"/>
    <mergeCell ref="A24:A25"/>
    <mergeCell ref="B24:B25"/>
    <mergeCell ref="C24:C25"/>
    <mergeCell ref="A18:A19"/>
    <mergeCell ref="B18:B19"/>
    <mergeCell ref="C18:C19"/>
    <mergeCell ref="A20:A21"/>
    <mergeCell ref="B20:B21"/>
    <mergeCell ref="C20:C21"/>
    <mergeCell ref="A12:C12"/>
    <mergeCell ref="A14:A15"/>
    <mergeCell ref="B14:B15"/>
    <mergeCell ref="C14:C15"/>
    <mergeCell ref="A16:A17"/>
    <mergeCell ref="B16:B17"/>
    <mergeCell ref="C16:C17"/>
    <mergeCell ref="A10:A11"/>
    <mergeCell ref="B10:B11"/>
    <mergeCell ref="C10:C11"/>
    <mergeCell ref="A3:C3"/>
    <mergeCell ref="A5:A6"/>
    <mergeCell ref="B5:B6"/>
    <mergeCell ref="C5:C6"/>
    <mergeCell ref="A8:C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dimension ref="A1:O31"/>
  <sheetViews>
    <sheetView workbookViewId="0">
      <selection activeCell="A32" sqref="A32"/>
    </sheetView>
  </sheetViews>
  <sheetFormatPr defaultRowHeight="12.75"/>
  <cols>
    <col min="1" max="3" width="10" customWidth="1"/>
    <col min="4" max="4" width="13.42578125" customWidth="1"/>
    <col min="5" max="8" width="16" customWidth="1"/>
    <col min="9" max="9" width="14.7109375" customWidth="1"/>
    <col min="11" max="11" width="21.42578125" customWidth="1"/>
  </cols>
  <sheetData>
    <row r="1" spans="1:15" ht="13.5" thickBot="1"/>
    <row r="2" spans="1:15" ht="13.5" thickBot="1">
      <c r="A2" s="266" t="s">
        <v>645</v>
      </c>
      <c r="B2" s="267"/>
    </row>
    <row r="3" spans="1:15" ht="13.5" thickBot="1">
      <c r="A3" s="272" t="s">
        <v>654</v>
      </c>
      <c r="B3" s="267"/>
    </row>
    <row r="4" spans="1:15">
      <c r="A4" s="268"/>
      <c r="B4" s="39"/>
    </row>
    <row r="5" spans="1:15" ht="16.5" thickBot="1">
      <c r="A5" s="261" t="s">
        <v>651</v>
      </c>
      <c r="K5" s="261" t="s">
        <v>650</v>
      </c>
    </row>
    <row r="6" spans="1:15" ht="12.75" customHeight="1">
      <c r="A6" s="518" t="s">
        <v>647</v>
      </c>
      <c r="B6" s="518" t="s">
        <v>648</v>
      </c>
      <c r="C6" s="518" t="s">
        <v>649</v>
      </c>
      <c r="D6" s="518" t="s">
        <v>646</v>
      </c>
      <c r="E6" s="511" t="s">
        <v>640</v>
      </c>
      <c r="F6" s="512"/>
      <c r="G6" s="511" t="s">
        <v>643</v>
      </c>
      <c r="H6" s="512"/>
      <c r="I6" s="523" t="s">
        <v>644</v>
      </c>
      <c r="K6" s="269"/>
      <c r="L6" s="511" t="s">
        <v>640</v>
      </c>
      <c r="M6" s="512"/>
      <c r="N6" s="511" t="s">
        <v>643</v>
      </c>
      <c r="O6" s="512"/>
    </row>
    <row r="7" spans="1:15" ht="18.75" customHeight="1" thickBot="1">
      <c r="A7" s="519"/>
      <c r="B7" s="519"/>
      <c r="C7" s="519"/>
      <c r="D7" s="525"/>
      <c r="E7" s="521"/>
      <c r="F7" s="522"/>
      <c r="G7" s="521"/>
      <c r="H7" s="522"/>
      <c r="I7" s="524"/>
      <c r="K7" s="270"/>
      <c r="L7" s="513"/>
      <c r="M7" s="514"/>
      <c r="N7" s="513"/>
      <c r="O7" s="514"/>
    </row>
    <row r="8" spans="1:15" ht="16.5" thickBot="1">
      <c r="A8" s="520"/>
      <c r="B8" s="520"/>
      <c r="C8" s="520"/>
      <c r="D8" s="526"/>
      <c r="E8" s="264" t="s">
        <v>641</v>
      </c>
      <c r="F8" s="264" t="s">
        <v>642</v>
      </c>
      <c r="G8" s="264" t="s">
        <v>641</v>
      </c>
      <c r="H8" s="264" t="s">
        <v>642</v>
      </c>
      <c r="I8" s="524"/>
      <c r="K8" s="271"/>
      <c r="L8" s="264" t="s">
        <v>641</v>
      </c>
      <c r="M8" s="264" t="s">
        <v>642</v>
      </c>
      <c r="N8" s="264" t="s">
        <v>641</v>
      </c>
      <c r="O8" s="264" t="s">
        <v>642</v>
      </c>
    </row>
    <row r="9" spans="1:15" ht="16.5" thickBot="1">
      <c r="A9" s="265"/>
      <c r="B9" s="265"/>
      <c r="C9" s="265"/>
      <c r="D9" s="265"/>
      <c r="E9" s="263"/>
      <c r="F9" s="263"/>
      <c r="G9" s="263"/>
      <c r="H9" s="263"/>
      <c r="I9" s="263"/>
      <c r="K9" s="262" t="s">
        <v>652</v>
      </c>
      <c r="L9" s="263"/>
      <c r="M9" s="263"/>
      <c r="N9" s="263"/>
      <c r="O9" s="263"/>
    </row>
    <row r="10" spans="1:15" ht="16.5" thickBot="1">
      <c r="A10" s="265"/>
      <c r="B10" s="265"/>
      <c r="C10" s="265"/>
      <c r="D10" s="265"/>
      <c r="E10" s="263"/>
      <c r="F10" s="263"/>
      <c r="G10" s="263"/>
      <c r="H10" s="263"/>
      <c r="I10" s="263"/>
      <c r="K10" s="262" t="s">
        <v>653</v>
      </c>
      <c r="L10" s="263"/>
      <c r="M10" s="263"/>
      <c r="N10" s="263"/>
      <c r="O10" s="263"/>
    </row>
    <row r="11" spans="1:15" ht="15.75" thickBot="1">
      <c r="A11" s="265"/>
      <c r="B11" s="265"/>
      <c r="C11" s="265"/>
      <c r="D11" s="265"/>
      <c r="E11" s="263"/>
      <c r="F11" s="263"/>
      <c r="G11" s="263"/>
      <c r="H11" s="263"/>
      <c r="I11" s="263"/>
    </row>
    <row r="12" spans="1:15" ht="15.75" thickBot="1">
      <c r="A12" s="265"/>
      <c r="B12" s="265"/>
      <c r="C12" s="265"/>
      <c r="D12" s="265"/>
      <c r="E12" s="263"/>
      <c r="F12" s="263"/>
      <c r="G12" s="263"/>
      <c r="H12" s="263"/>
      <c r="I12" s="263"/>
    </row>
    <row r="13" spans="1:15" ht="15.75" thickBot="1">
      <c r="A13" s="265"/>
      <c r="B13" s="265"/>
      <c r="C13" s="265"/>
      <c r="D13" s="265"/>
      <c r="E13" s="263"/>
      <c r="F13" s="263"/>
      <c r="G13" s="263"/>
      <c r="H13" s="263"/>
      <c r="I13" s="263"/>
    </row>
    <row r="14" spans="1:15" ht="15.75" thickBot="1">
      <c r="A14" s="265"/>
      <c r="B14" s="265"/>
      <c r="C14" s="265"/>
      <c r="D14" s="265"/>
      <c r="E14" s="263"/>
      <c r="F14" s="263"/>
      <c r="G14" s="263"/>
      <c r="H14" s="263"/>
      <c r="I14" s="263"/>
    </row>
    <row r="15" spans="1:15" ht="15.75" thickBot="1">
      <c r="A15" s="265"/>
      <c r="B15" s="265"/>
      <c r="C15" s="265"/>
      <c r="D15" s="265"/>
      <c r="E15" s="263"/>
      <c r="F15" s="263"/>
      <c r="G15" s="263"/>
      <c r="H15" s="263"/>
      <c r="I15" s="263"/>
    </row>
    <row r="16" spans="1:15" ht="15.75" thickBot="1">
      <c r="A16" s="265"/>
      <c r="B16" s="265"/>
      <c r="C16" s="265"/>
      <c r="D16" s="265"/>
      <c r="E16" s="263"/>
      <c r="F16" s="263"/>
      <c r="G16" s="263"/>
      <c r="H16" s="263"/>
      <c r="I16" s="263"/>
    </row>
    <row r="17" spans="1:9" ht="15.75" thickBot="1">
      <c r="A17" s="265"/>
      <c r="B17" s="265"/>
      <c r="C17" s="265"/>
      <c r="D17" s="265"/>
      <c r="E17" s="263"/>
      <c r="F17" s="263"/>
      <c r="G17" s="263"/>
      <c r="H17" s="263"/>
      <c r="I17" s="263"/>
    </row>
    <row r="18" spans="1:9" ht="15.75" thickBot="1">
      <c r="A18" s="265"/>
      <c r="B18" s="265"/>
      <c r="C18" s="265"/>
      <c r="D18" s="265"/>
      <c r="E18" s="263"/>
      <c r="F18" s="263"/>
      <c r="G18" s="263"/>
      <c r="H18" s="263"/>
      <c r="I18" s="263"/>
    </row>
    <row r="19" spans="1:9" ht="15.75" thickBot="1">
      <c r="A19" s="265"/>
      <c r="B19" s="265"/>
      <c r="C19" s="265"/>
      <c r="D19" s="265"/>
      <c r="E19" s="263"/>
      <c r="F19" s="263"/>
      <c r="G19" s="263"/>
      <c r="H19" s="263"/>
      <c r="I19" s="263"/>
    </row>
    <row r="20" spans="1:9" ht="15.75" thickBot="1">
      <c r="A20" s="265"/>
      <c r="B20" s="265"/>
      <c r="C20" s="265"/>
      <c r="D20" s="265"/>
      <c r="E20" s="263"/>
      <c r="F20" s="263"/>
      <c r="G20" s="263"/>
      <c r="H20" s="263"/>
      <c r="I20" s="263"/>
    </row>
    <row r="21" spans="1:9" ht="15.75" thickBot="1">
      <c r="A21" s="265"/>
      <c r="B21" s="265"/>
      <c r="C21" s="265"/>
      <c r="D21" s="265"/>
      <c r="E21" s="263"/>
      <c r="F21" s="263"/>
      <c r="G21" s="263"/>
      <c r="H21" s="263"/>
      <c r="I21" s="263"/>
    </row>
    <row r="22" spans="1:9" ht="15.75" thickBot="1">
      <c r="A22" s="265"/>
      <c r="B22" s="265"/>
      <c r="C22" s="265"/>
      <c r="D22" s="265"/>
      <c r="E22" s="263"/>
      <c r="F22" s="263"/>
      <c r="G22" s="263"/>
      <c r="H22" s="263"/>
      <c r="I22" s="263"/>
    </row>
    <row r="23" spans="1:9" ht="15.75" thickBot="1">
      <c r="A23" s="265"/>
      <c r="B23" s="265"/>
      <c r="C23" s="265"/>
      <c r="D23" s="265"/>
      <c r="E23" s="263"/>
      <c r="F23" s="263"/>
      <c r="G23" s="263"/>
      <c r="H23" s="263"/>
      <c r="I23" s="263"/>
    </row>
    <row r="24" spans="1:9" ht="15.75" thickBot="1">
      <c r="A24" s="265"/>
      <c r="B24" s="265"/>
      <c r="C24" s="265"/>
      <c r="D24" s="265"/>
      <c r="E24" s="263"/>
      <c r="F24" s="263"/>
      <c r="G24" s="263"/>
      <c r="H24" s="263"/>
      <c r="I24" s="263"/>
    </row>
    <row r="25" spans="1:9" ht="15.75" thickBot="1">
      <c r="A25" s="265"/>
      <c r="B25" s="265"/>
      <c r="C25" s="265"/>
      <c r="D25" s="265"/>
      <c r="E25" s="263"/>
      <c r="F25" s="263"/>
      <c r="G25" s="263"/>
      <c r="H25" s="263"/>
      <c r="I25" s="263"/>
    </row>
    <row r="26" spans="1:9" ht="15.75" thickBot="1">
      <c r="A26" s="265"/>
      <c r="B26" s="265"/>
      <c r="C26" s="265"/>
      <c r="D26" s="265"/>
      <c r="E26" s="263"/>
      <c r="F26" s="263"/>
      <c r="G26" s="263"/>
      <c r="H26" s="263"/>
      <c r="I26" s="263"/>
    </row>
    <row r="27" spans="1:9" ht="15.75" thickBot="1">
      <c r="A27" s="265"/>
      <c r="B27" s="265"/>
      <c r="C27" s="265"/>
      <c r="D27" s="265"/>
      <c r="E27" s="263"/>
      <c r="F27" s="263"/>
      <c r="G27" s="263"/>
      <c r="H27" s="263"/>
      <c r="I27" s="263"/>
    </row>
    <row r="28" spans="1:9" ht="15.75" thickBot="1">
      <c r="A28" s="265"/>
      <c r="B28" s="265"/>
      <c r="C28" s="265"/>
      <c r="D28" s="265"/>
      <c r="E28" s="263"/>
      <c r="F28" s="263"/>
      <c r="G28" s="263"/>
      <c r="H28" s="263"/>
      <c r="I28" s="263"/>
    </row>
    <row r="29" spans="1:9" ht="13.5" thickBot="1"/>
    <row r="30" spans="1:9" ht="16.5" thickBot="1">
      <c r="A30" s="273" t="s">
        <v>655</v>
      </c>
      <c r="B30" s="274"/>
      <c r="C30" s="274"/>
      <c r="D30" s="275"/>
      <c r="E30" s="269"/>
    </row>
    <row r="31" spans="1:9" ht="130.5" customHeight="1" thickBot="1">
      <c r="A31" s="515" t="s">
        <v>656</v>
      </c>
      <c r="B31" s="516"/>
      <c r="C31" s="516"/>
      <c r="D31" s="516"/>
      <c r="E31" s="516"/>
      <c r="F31" s="516"/>
      <c r="G31" s="516"/>
      <c r="H31" s="516"/>
      <c r="I31" s="517"/>
    </row>
  </sheetData>
  <mergeCells count="10">
    <mergeCell ref="L6:M7"/>
    <mergeCell ref="N6:O7"/>
    <mergeCell ref="A31:I31"/>
    <mergeCell ref="A6:A8"/>
    <mergeCell ref="B6:B8"/>
    <mergeCell ref="C6:C8"/>
    <mergeCell ref="E6:F7"/>
    <mergeCell ref="G6:H7"/>
    <mergeCell ref="I6:I8"/>
    <mergeCell ref="D6:D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I31"/>
  <sheetViews>
    <sheetView workbookViewId="0">
      <selection activeCell="G5" sqref="G5:I27"/>
    </sheetView>
  </sheetViews>
  <sheetFormatPr defaultRowHeight="12.75"/>
  <cols>
    <col min="1" max="1" width="23.5703125" customWidth="1"/>
    <col min="2" max="2" width="22.5703125" customWidth="1"/>
    <col min="3" max="3" width="24.7109375" customWidth="1"/>
    <col min="4" max="4" width="16.42578125" customWidth="1"/>
    <col min="5" max="5" width="23.5703125" customWidth="1"/>
    <col min="6" max="6" width="20.85546875" customWidth="1"/>
    <col min="7" max="7" width="14.140625" customWidth="1"/>
    <col min="8" max="8" width="14.7109375" customWidth="1"/>
    <col min="9" max="9" width="15.42578125" customWidth="1"/>
  </cols>
  <sheetData>
    <row r="1" spans="1:9" ht="15.75">
      <c r="A1" s="26" t="s">
        <v>64</v>
      </c>
    </row>
    <row r="3" spans="1:9" ht="13.5" thickBot="1"/>
    <row r="4" spans="1:9" ht="31.5" customHeight="1" thickTop="1" thickBot="1">
      <c r="A4" s="287" t="s">
        <v>51</v>
      </c>
      <c r="B4" s="288"/>
      <c r="C4" s="288"/>
      <c r="D4" s="288"/>
      <c r="E4" s="288"/>
      <c r="F4" s="288"/>
      <c r="G4" s="288"/>
      <c r="H4" s="288"/>
      <c r="I4" s="289"/>
    </row>
    <row r="5" spans="1:9" ht="15.75">
      <c r="A5" s="290" t="s">
        <v>52</v>
      </c>
      <c r="B5" s="290" t="s">
        <v>53</v>
      </c>
      <c r="C5" s="290" t="s">
        <v>54</v>
      </c>
      <c r="D5" s="290" t="s">
        <v>55</v>
      </c>
      <c r="E5" s="18" t="s">
        <v>56</v>
      </c>
      <c r="F5" s="18" t="s">
        <v>56</v>
      </c>
      <c r="G5" s="290" t="s">
        <v>60</v>
      </c>
      <c r="H5" s="290" t="s">
        <v>61</v>
      </c>
      <c r="I5" s="290" t="s">
        <v>62</v>
      </c>
    </row>
    <row r="6" spans="1:9" ht="31.5">
      <c r="A6" s="291"/>
      <c r="B6" s="291"/>
      <c r="C6" s="291"/>
      <c r="D6" s="291"/>
      <c r="E6" s="18" t="s">
        <v>57</v>
      </c>
      <c r="F6" s="18" t="s">
        <v>58</v>
      </c>
      <c r="G6" s="291"/>
      <c r="H6" s="291"/>
      <c r="I6" s="291"/>
    </row>
    <row r="7" spans="1:9" ht="32.25" thickBot="1">
      <c r="A7" s="292"/>
      <c r="B7" s="292"/>
      <c r="C7" s="292"/>
      <c r="D7" s="292"/>
      <c r="E7" s="19"/>
      <c r="F7" s="20" t="s">
        <v>59</v>
      </c>
      <c r="G7" s="292"/>
      <c r="H7" s="292"/>
      <c r="I7" s="292"/>
    </row>
    <row r="8" spans="1:9" ht="15.75" thickBot="1">
      <c r="A8" s="21"/>
      <c r="B8" s="22"/>
      <c r="C8" s="22"/>
      <c r="D8" s="22"/>
      <c r="E8" s="22"/>
      <c r="F8" s="22"/>
      <c r="G8" s="22"/>
      <c r="H8" s="22"/>
      <c r="I8" s="22"/>
    </row>
    <row r="9" spans="1:9" ht="15.75" thickBot="1">
      <c r="A9" s="23"/>
      <c r="B9" s="22"/>
      <c r="C9" s="22"/>
      <c r="D9" s="22"/>
      <c r="E9" s="22"/>
      <c r="F9" s="22"/>
      <c r="G9" s="22"/>
      <c r="H9" s="22"/>
      <c r="I9" s="22"/>
    </row>
    <row r="10" spans="1:9" ht="15.75" thickBot="1">
      <c r="A10" s="23"/>
      <c r="B10" s="22"/>
      <c r="C10" s="22"/>
      <c r="D10" s="22"/>
      <c r="E10" s="22"/>
      <c r="F10" s="22"/>
      <c r="G10" s="22"/>
      <c r="H10" s="22"/>
      <c r="I10" s="22"/>
    </row>
    <row r="11" spans="1:9" ht="15.75" thickBot="1">
      <c r="A11" s="23"/>
      <c r="B11" s="22"/>
      <c r="C11" s="22"/>
      <c r="D11" s="22"/>
      <c r="E11" s="22"/>
      <c r="F11" s="22"/>
      <c r="G11" s="22"/>
      <c r="H11" s="22"/>
      <c r="I11" s="22"/>
    </row>
    <row r="12" spans="1:9" ht="15.75" thickBot="1">
      <c r="A12" s="23"/>
      <c r="B12" s="22"/>
      <c r="C12" s="22"/>
      <c r="D12" s="22"/>
      <c r="E12" s="22"/>
      <c r="F12" s="22"/>
      <c r="G12" s="22"/>
      <c r="H12" s="22"/>
      <c r="I12" s="22"/>
    </row>
    <row r="13" spans="1:9" ht="15.75" thickBot="1">
      <c r="A13" s="23"/>
      <c r="B13" s="22"/>
      <c r="C13" s="22"/>
      <c r="D13" s="22"/>
      <c r="E13" s="22"/>
      <c r="F13" s="22"/>
      <c r="G13" s="22"/>
      <c r="H13" s="22"/>
      <c r="I13" s="22"/>
    </row>
    <row r="14" spans="1:9" ht="15.75" thickBot="1">
      <c r="A14" s="23"/>
      <c r="B14" s="22"/>
      <c r="C14" s="22"/>
      <c r="D14" s="22"/>
      <c r="E14" s="22"/>
      <c r="F14" s="22"/>
      <c r="G14" s="22"/>
      <c r="H14" s="22"/>
      <c r="I14" s="22"/>
    </row>
    <row r="15" spans="1:9" ht="15.75" thickBot="1">
      <c r="A15" s="23"/>
      <c r="B15" s="22"/>
      <c r="C15" s="22"/>
      <c r="D15" s="22"/>
      <c r="E15" s="22"/>
      <c r="F15" s="22"/>
      <c r="G15" s="22"/>
      <c r="H15" s="22"/>
      <c r="I15" s="22"/>
    </row>
    <row r="16" spans="1:9" ht="15.75" thickBot="1">
      <c r="A16" s="23"/>
      <c r="B16" s="22"/>
      <c r="C16" s="22"/>
      <c r="D16" s="22"/>
      <c r="E16" s="22"/>
      <c r="F16" s="22"/>
      <c r="G16" s="22"/>
      <c r="H16" s="22"/>
      <c r="I16" s="22"/>
    </row>
    <row r="17" spans="1:9" ht="15.75" thickBot="1">
      <c r="A17" s="23"/>
      <c r="B17" s="22"/>
      <c r="C17" s="22"/>
      <c r="D17" s="22"/>
      <c r="E17" s="22"/>
      <c r="F17" s="22"/>
      <c r="G17" s="22"/>
      <c r="H17" s="22"/>
      <c r="I17" s="22"/>
    </row>
    <row r="18" spans="1:9" ht="15.75" thickBot="1">
      <c r="A18" s="23"/>
      <c r="B18" s="22"/>
      <c r="C18" s="22"/>
      <c r="D18" s="22"/>
      <c r="E18" s="22"/>
      <c r="F18" s="22"/>
      <c r="G18" s="22"/>
      <c r="H18" s="22"/>
      <c r="I18" s="22"/>
    </row>
    <row r="19" spans="1:9" ht="15.75" thickBot="1">
      <c r="A19" s="23"/>
      <c r="B19" s="22"/>
      <c r="C19" s="22"/>
      <c r="D19" s="22"/>
      <c r="E19" s="22"/>
      <c r="F19" s="22"/>
      <c r="G19" s="22"/>
      <c r="H19" s="22"/>
      <c r="I19" s="22"/>
    </row>
    <row r="20" spans="1:9" ht="15.75" thickBot="1">
      <c r="A20" s="23"/>
      <c r="B20" s="22"/>
      <c r="C20" s="22"/>
      <c r="D20" s="22"/>
      <c r="E20" s="22"/>
      <c r="F20" s="22"/>
      <c r="G20" s="22"/>
      <c r="H20" s="22"/>
      <c r="I20" s="22"/>
    </row>
    <row r="21" spans="1:9" ht="15.75" thickBot="1">
      <c r="A21" s="23"/>
      <c r="B21" s="22"/>
      <c r="C21" s="22"/>
      <c r="D21" s="22"/>
      <c r="E21" s="22"/>
      <c r="F21" s="22"/>
      <c r="G21" s="22"/>
      <c r="H21" s="22"/>
      <c r="I21" s="22"/>
    </row>
    <row r="22" spans="1:9" ht="15.75" thickBot="1">
      <c r="A22" s="23"/>
      <c r="B22" s="22"/>
      <c r="C22" s="22"/>
      <c r="D22" s="22"/>
      <c r="E22" s="22"/>
      <c r="F22" s="22"/>
      <c r="G22" s="22"/>
      <c r="H22" s="22"/>
      <c r="I22" s="22"/>
    </row>
    <row r="23" spans="1:9" ht="15.75" thickBot="1">
      <c r="A23" s="23"/>
      <c r="B23" s="22"/>
      <c r="C23" s="22"/>
      <c r="D23" s="22"/>
      <c r="E23" s="22"/>
      <c r="F23" s="22"/>
      <c r="G23" s="22"/>
      <c r="H23" s="22"/>
      <c r="I23" s="22"/>
    </row>
    <row r="24" spans="1:9" ht="15.75" thickBot="1">
      <c r="A24" s="23"/>
      <c r="B24" s="22"/>
      <c r="C24" s="22"/>
      <c r="D24" s="22"/>
      <c r="E24" s="22"/>
      <c r="F24" s="22"/>
      <c r="G24" s="22"/>
      <c r="H24" s="22"/>
      <c r="I24" s="22"/>
    </row>
    <row r="25" spans="1:9" ht="15.75" thickBot="1">
      <c r="A25" s="23"/>
      <c r="B25" s="22"/>
      <c r="C25" s="22"/>
      <c r="D25" s="22"/>
      <c r="E25" s="22"/>
      <c r="F25" s="22"/>
      <c r="G25" s="22"/>
      <c r="H25" s="22"/>
      <c r="I25" s="22"/>
    </row>
    <row r="26" spans="1:9" ht="15.75" thickBot="1">
      <c r="A26" s="23"/>
      <c r="B26" s="22"/>
      <c r="C26" s="22"/>
      <c r="D26" s="22"/>
      <c r="E26" s="22"/>
      <c r="F26" s="22"/>
      <c r="G26" s="22"/>
      <c r="H26" s="22"/>
      <c r="I26" s="22"/>
    </row>
    <row r="27" spans="1:9" ht="16.5" thickBot="1">
      <c r="A27" s="24" t="s">
        <v>63</v>
      </c>
      <c r="B27" s="25"/>
      <c r="C27" s="25"/>
      <c r="D27" s="25"/>
      <c r="E27" s="25"/>
      <c r="F27" s="25"/>
      <c r="G27" s="25"/>
      <c r="H27" s="25"/>
      <c r="I27" s="25"/>
    </row>
    <row r="28" spans="1:9" ht="13.5" thickTop="1"/>
    <row r="31" spans="1:9">
      <c r="A31" s="27" t="s">
        <v>65</v>
      </c>
    </row>
  </sheetData>
  <mergeCells count="8">
    <mergeCell ref="A4:I4"/>
    <mergeCell ref="A5:A7"/>
    <mergeCell ref="B5:B7"/>
    <mergeCell ref="C5:C7"/>
    <mergeCell ref="D5:D7"/>
    <mergeCell ref="G5:G7"/>
    <mergeCell ref="H5:H7"/>
    <mergeCell ref="I5:I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G29"/>
  <sheetViews>
    <sheetView workbookViewId="0">
      <selection activeCell="A29" sqref="A29"/>
    </sheetView>
  </sheetViews>
  <sheetFormatPr defaultRowHeight="12.75"/>
  <cols>
    <col min="1" max="1" width="26.5703125" customWidth="1"/>
    <col min="2" max="2" width="18.28515625" customWidth="1"/>
    <col min="3" max="3" width="21.85546875" customWidth="1"/>
    <col min="4" max="4" width="25.42578125" customWidth="1"/>
    <col min="5" max="5" width="26.7109375" customWidth="1"/>
    <col min="6" max="6" width="22.7109375" customWidth="1"/>
    <col min="7" max="7" width="24.140625" customWidth="1"/>
  </cols>
  <sheetData>
    <row r="1" spans="1:7" ht="15.75">
      <c r="A1" s="26" t="s">
        <v>66</v>
      </c>
    </row>
    <row r="2" spans="1:7" ht="13.5" thickBot="1"/>
    <row r="3" spans="1:7" ht="31.5" customHeight="1" thickTop="1" thickBot="1">
      <c r="A3" s="287" t="s">
        <v>89</v>
      </c>
      <c r="B3" s="288"/>
      <c r="C3" s="288"/>
      <c r="D3" s="288"/>
      <c r="E3" s="288"/>
      <c r="F3" s="288"/>
      <c r="G3" s="289"/>
    </row>
    <row r="4" spans="1:7" ht="15.75">
      <c r="A4" s="290" t="s">
        <v>52</v>
      </c>
      <c r="B4" s="290" t="s">
        <v>53</v>
      </c>
      <c r="C4" s="290" t="s">
        <v>67</v>
      </c>
      <c r="D4" s="290" t="s">
        <v>55</v>
      </c>
      <c r="E4" s="18" t="s">
        <v>56</v>
      </c>
      <c r="F4" s="28" t="s">
        <v>56</v>
      </c>
      <c r="G4" s="293" t="s">
        <v>91</v>
      </c>
    </row>
    <row r="5" spans="1:7" ht="31.5">
      <c r="A5" s="291"/>
      <c r="B5" s="291"/>
      <c r="C5" s="291"/>
      <c r="D5" s="291"/>
      <c r="E5" s="18" t="s">
        <v>57</v>
      </c>
      <c r="F5" s="28" t="s">
        <v>68</v>
      </c>
      <c r="G5" s="294"/>
    </row>
    <row r="6" spans="1:7" ht="7.5" customHeight="1" thickBot="1">
      <c r="A6" s="292"/>
      <c r="B6" s="292"/>
      <c r="C6" s="292"/>
      <c r="D6" s="292"/>
      <c r="E6" s="19"/>
      <c r="F6" s="29"/>
      <c r="G6" s="295"/>
    </row>
    <row r="7" spans="1:7" ht="15.75" thickBot="1">
      <c r="A7" s="21"/>
      <c r="B7" s="22"/>
      <c r="C7" s="22"/>
      <c r="D7" s="22"/>
      <c r="E7" s="22"/>
      <c r="F7" s="30"/>
      <c r="G7" s="22"/>
    </row>
    <row r="8" spans="1:7" ht="15.75" thickBot="1">
      <c r="A8" s="23"/>
      <c r="B8" s="22"/>
      <c r="C8" s="22"/>
      <c r="D8" s="22"/>
      <c r="E8" s="22"/>
      <c r="F8" s="30"/>
      <c r="G8" s="22"/>
    </row>
    <row r="9" spans="1:7" ht="15.75" thickBot="1">
      <c r="A9" s="23"/>
      <c r="B9" s="22"/>
      <c r="C9" s="22"/>
      <c r="D9" s="22"/>
      <c r="E9" s="22"/>
      <c r="F9" s="30"/>
      <c r="G9" s="22"/>
    </row>
    <row r="10" spans="1:7" ht="15.75" thickBot="1">
      <c r="A10" s="23"/>
      <c r="B10" s="22"/>
      <c r="C10" s="22"/>
      <c r="D10" s="22"/>
      <c r="E10" s="22"/>
      <c r="F10" s="30"/>
      <c r="G10" s="22"/>
    </row>
    <row r="11" spans="1:7" ht="15.75" thickBot="1">
      <c r="A11" s="23"/>
      <c r="B11" s="22"/>
      <c r="C11" s="22"/>
      <c r="D11" s="22"/>
      <c r="E11" s="22"/>
      <c r="F11" s="30"/>
      <c r="G11" s="22"/>
    </row>
    <row r="12" spans="1:7" ht="15.75" thickBot="1">
      <c r="A12" s="23"/>
      <c r="B12" s="22"/>
      <c r="C12" s="22"/>
      <c r="D12" s="22"/>
      <c r="E12" s="22"/>
      <c r="F12" s="30"/>
      <c r="G12" s="22"/>
    </row>
    <row r="13" spans="1:7" ht="15.75" thickBot="1">
      <c r="A13" s="23"/>
      <c r="B13" s="22"/>
      <c r="C13" s="22"/>
      <c r="D13" s="22"/>
      <c r="E13" s="22"/>
      <c r="F13" s="30"/>
      <c r="G13" s="22"/>
    </row>
    <row r="14" spans="1:7" ht="15.75" thickBot="1">
      <c r="A14" s="23"/>
      <c r="B14" s="22"/>
      <c r="C14" s="22"/>
      <c r="D14" s="22"/>
      <c r="E14" s="22"/>
      <c r="F14" s="30"/>
      <c r="G14" s="22"/>
    </row>
    <row r="15" spans="1:7" ht="15.75" thickBot="1">
      <c r="A15" s="23"/>
      <c r="B15" s="22"/>
      <c r="C15" s="22"/>
      <c r="D15" s="22"/>
      <c r="E15" s="22"/>
      <c r="F15" s="30"/>
      <c r="G15" s="22"/>
    </row>
    <row r="16" spans="1:7" ht="15.75" thickBot="1">
      <c r="A16" s="23"/>
      <c r="B16" s="22"/>
      <c r="C16" s="22"/>
      <c r="D16" s="22"/>
      <c r="E16" s="22"/>
      <c r="F16" s="30"/>
      <c r="G16" s="22"/>
    </row>
    <row r="17" spans="1:7" ht="15.75" thickBot="1">
      <c r="A17" s="23"/>
      <c r="B17" s="22"/>
      <c r="C17" s="22"/>
      <c r="D17" s="22"/>
      <c r="E17" s="22"/>
      <c r="F17" s="30"/>
      <c r="G17" s="22"/>
    </row>
    <row r="18" spans="1:7" ht="15.75" thickBot="1">
      <c r="A18" s="23"/>
      <c r="B18" s="22"/>
      <c r="C18" s="22"/>
      <c r="D18" s="22"/>
      <c r="E18" s="22"/>
      <c r="F18" s="30"/>
      <c r="G18" s="22"/>
    </row>
    <row r="19" spans="1:7" ht="15.75" thickBot="1">
      <c r="A19" s="23"/>
      <c r="B19" s="22"/>
      <c r="C19" s="22"/>
      <c r="D19" s="22"/>
      <c r="E19" s="22"/>
      <c r="F19" s="30"/>
      <c r="G19" s="22"/>
    </row>
    <row r="20" spans="1:7" ht="15.75" thickBot="1">
      <c r="A20" s="23"/>
      <c r="B20" s="22"/>
      <c r="C20" s="22"/>
      <c r="D20" s="22"/>
      <c r="E20" s="22"/>
      <c r="F20" s="30"/>
      <c r="G20" s="22"/>
    </row>
    <row r="21" spans="1:7" ht="15.75" thickBot="1">
      <c r="A21" s="23"/>
      <c r="B21" s="22"/>
      <c r="C21" s="22"/>
      <c r="D21" s="22"/>
      <c r="E21" s="22"/>
      <c r="F21" s="30"/>
      <c r="G21" s="22"/>
    </row>
    <row r="22" spans="1:7" ht="15.75" thickBot="1">
      <c r="A22" s="23"/>
      <c r="B22" s="22"/>
      <c r="C22" s="22"/>
      <c r="D22" s="22"/>
      <c r="E22" s="22"/>
      <c r="F22" s="30"/>
      <c r="G22" s="22"/>
    </row>
    <row r="23" spans="1:7" ht="15.75" thickBot="1">
      <c r="A23" s="23"/>
      <c r="B23" s="22"/>
      <c r="C23" s="22"/>
      <c r="D23" s="22"/>
      <c r="E23" s="22"/>
      <c r="F23" s="30"/>
      <c r="G23" s="22"/>
    </row>
    <row r="24" spans="1:7" ht="15.75" thickBot="1">
      <c r="A24" s="23"/>
      <c r="B24" s="22"/>
      <c r="C24" s="22"/>
      <c r="D24" s="22"/>
      <c r="E24" s="22"/>
      <c r="F24" s="30"/>
      <c r="G24" s="22"/>
    </row>
    <row r="25" spans="1:7" ht="15.75" thickBot="1">
      <c r="A25" s="23"/>
      <c r="B25" s="22"/>
      <c r="C25" s="22"/>
      <c r="D25" s="22"/>
      <c r="E25" s="22"/>
      <c r="F25" s="30"/>
      <c r="G25" s="22"/>
    </row>
    <row r="26" spans="1:7" ht="16.5" thickBot="1">
      <c r="A26" s="24" t="s">
        <v>63</v>
      </c>
      <c r="B26" s="25"/>
      <c r="C26" s="25"/>
      <c r="D26" s="25"/>
      <c r="E26" s="25"/>
      <c r="F26" s="31"/>
      <c r="G26" s="25"/>
    </row>
    <row r="27" spans="1:7" ht="13.5" thickTop="1"/>
    <row r="29" spans="1:7">
      <c r="A29" s="27" t="s">
        <v>90</v>
      </c>
    </row>
  </sheetData>
  <mergeCells count="6">
    <mergeCell ref="A3:G3"/>
    <mergeCell ref="A4:A6"/>
    <mergeCell ref="B4:B6"/>
    <mergeCell ref="C4:C6"/>
    <mergeCell ref="D4:D6"/>
    <mergeCell ref="G4: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4"/>
  <dimension ref="A1:L60"/>
  <sheetViews>
    <sheetView workbookViewId="0">
      <pane ySplit="3" topLeftCell="A4" activePane="bottomLeft" state="frozen"/>
      <selection pane="bottomLeft" activeCell="H46" sqref="H46:H60"/>
    </sheetView>
  </sheetViews>
  <sheetFormatPr defaultRowHeight="12.75" outlineLevelRow="1"/>
  <cols>
    <col min="1" max="1" width="17.42578125" customWidth="1"/>
    <col min="2" max="2" width="14.7109375" customWidth="1"/>
    <col min="3" max="3" width="16" customWidth="1"/>
    <col min="4" max="4" width="17" customWidth="1"/>
    <col min="5" max="5" width="12.5703125" customWidth="1"/>
    <col min="6" max="7" width="53.5703125" style="44" customWidth="1"/>
    <col min="8" max="8" width="25.140625" style="44" customWidth="1"/>
    <col min="9" max="9" width="25.140625" style="90" customWidth="1"/>
    <col min="10" max="10" width="58.28515625" style="90" customWidth="1"/>
    <col min="11" max="11" width="24.5703125" style="90" customWidth="1"/>
    <col min="12" max="12" width="20.5703125" style="90" customWidth="1"/>
  </cols>
  <sheetData>
    <row r="1" spans="1:12">
      <c r="A1" s="1" t="s">
        <v>148</v>
      </c>
    </row>
    <row r="2" spans="1:12" ht="13.5" thickBot="1"/>
    <row r="3" spans="1:12" ht="45" customHeight="1" thickBot="1">
      <c r="A3" s="155" t="s">
        <v>3</v>
      </c>
      <c r="B3" s="156" t="s">
        <v>0</v>
      </c>
      <c r="C3" s="156" t="s">
        <v>1</v>
      </c>
      <c r="D3" s="156" t="s">
        <v>2</v>
      </c>
      <c r="E3" s="157"/>
      <c r="F3" s="158" t="s">
        <v>92</v>
      </c>
      <c r="G3" s="158" t="s">
        <v>96</v>
      </c>
      <c r="H3" s="158" t="s">
        <v>612</v>
      </c>
      <c r="I3" s="159" t="s">
        <v>15</v>
      </c>
      <c r="J3" s="159" t="s">
        <v>16</v>
      </c>
      <c r="K3" s="159" t="s">
        <v>17</v>
      </c>
      <c r="L3" s="160" t="s">
        <v>18</v>
      </c>
    </row>
    <row r="4" spans="1:12" ht="57.75" customHeight="1" outlineLevel="1">
      <c r="A4" s="346" t="s">
        <v>4</v>
      </c>
      <c r="B4" s="345">
        <v>145</v>
      </c>
      <c r="C4" s="146">
        <v>1</v>
      </c>
      <c r="D4" s="46"/>
      <c r="E4" s="47"/>
      <c r="F4" s="132" t="s">
        <v>93</v>
      </c>
      <c r="G4" s="354" t="s">
        <v>611</v>
      </c>
      <c r="H4" s="257"/>
      <c r="I4" s="315"/>
      <c r="J4" s="315"/>
      <c r="K4" s="315"/>
      <c r="L4" s="317"/>
    </row>
    <row r="5" spans="1:12" ht="93" customHeight="1" outlineLevel="1">
      <c r="A5" s="347"/>
      <c r="B5" s="327"/>
      <c r="C5" s="147">
        <v>2</v>
      </c>
      <c r="D5" s="4"/>
      <c r="E5" s="10"/>
      <c r="F5" s="65" t="s">
        <v>94</v>
      </c>
      <c r="G5" s="355"/>
      <c r="H5" s="258"/>
      <c r="I5" s="307"/>
      <c r="J5" s="307"/>
      <c r="K5" s="307"/>
      <c r="L5" s="309"/>
    </row>
    <row r="6" spans="1:12" ht="93" customHeight="1" thickBot="1">
      <c r="A6" s="348"/>
      <c r="B6" s="328"/>
      <c r="C6" s="148">
        <v>3</v>
      </c>
      <c r="D6" s="48"/>
      <c r="E6" s="49"/>
      <c r="F6" s="134" t="s">
        <v>95</v>
      </c>
      <c r="G6" s="356"/>
      <c r="H6" s="259"/>
      <c r="I6" s="316"/>
      <c r="J6" s="316"/>
      <c r="K6" s="316"/>
      <c r="L6" s="318"/>
    </row>
    <row r="7" spans="1:12" ht="31.5" customHeight="1" outlineLevel="1">
      <c r="A7" s="336" t="s">
        <v>583</v>
      </c>
      <c r="B7" s="342">
        <v>146</v>
      </c>
      <c r="C7" s="149"/>
      <c r="D7" s="122"/>
      <c r="E7" s="123"/>
      <c r="F7" s="108" t="s">
        <v>514</v>
      </c>
      <c r="G7" s="299" t="s">
        <v>584</v>
      </c>
      <c r="H7" s="251"/>
      <c r="I7" s="319"/>
      <c r="J7" s="319"/>
      <c r="K7" s="319"/>
      <c r="L7" s="321"/>
    </row>
    <row r="8" spans="1:12" ht="51" customHeight="1" outlineLevel="1">
      <c r="A8" s="337"/>
      <c r="B8" s="343"/>
      <c r="C8" s="149"/>
      <c r="D8" s="3" t="s">
        <v>5</v>
      </c>
      <c r="E8" s="123"/>
      <c r="F8" s="108" t="s">
        <v>515</v>
      </c>
      <c r="G8" s="352"/>
      <c r="H8" s="251"/>
      <c r="I8" s="312"/>
      <c r="J8" s="312"/>
      <c r="K8" s="312"/>
      <c r="L8" s="314"/>
    </row>
    <row r="9" spans="1:12" ht="29.25" customHeight="1" thickBot="1">
      <c r="A9" s="338"/>
      <c r="B9" s="344"/>
      <c r="C9" s="154"/>
      <c r="D9" s="138" t="s">
        <v>6</v>
      </c>
      <c r="E9" s="139"/>
      <c r="F9" s="140" t="s">
        <v>516</v>
      </c>
      <c r="G9" s="353"/>
      <c r="H9" s="260"/>
      <c r="I9" s="320"/>
      <c r="J9" s="320"/>
      <c r="K9" s="320"/>
      <c r="L9" s="322"/>
    </row>
    <row r="10" spans="1:12" ht="36" customHeight="1" outlineLevel="1">
      <c r="A10" s="329" t="s">
        <v>14</v>
      </c>
      <c r="B10" s="326">
        <v>147</v>
      </c>
      <c r="C10" s="150">
        <v>1</v>
      </c>
      <c r="D10" s="124"/>
      <c r="E10" s="151"/>
      <c r="F10" s="64" t="s">
        <v>132</v>
      </c>
      <c r="G10" s="125"/>
      <c r="H10" s="333"/>
      <c r="I10" s="97"/>
      <c r="J10" s="152"/>
      <c r="K10" s="97"/>
      <c r="L10" s="153"/>
    </row>
    <row r="11" spans="1:12" ht="24.95" customHeight="1" outlineLevel="1">
      <c r="A11" s="330"/>
      <c r="B11" s="327"/>
      <c r="C11" s="323">
        <v>2</v>
      </c>
      <c r="D11" s="4"/>
      <c r="E11" s="10"/>
      <c r="F11" s="247" t="s">
        <v>97</v>
      </c>
      <c r="G11" s="357" t="s">
        <v>665</v>
      </c>
      <c r="H11" s="334"/>
      <c r="I11" s="306"/>
      <c r="J11" s="306"/>
      <c r="K11" s="306"/>
      <c r="L11" s="309"/>
    </row>
    <row r="12" spans="1:12" ht="24.95" customHeight="1" outlineLevel="1">
      <c r="A12" s="331"/>
      <c r="B12" s="327"/>
      <c r="C12" s="324"/>
      <c r="D12" s="3" t="s">
        <v>5</v>
      </c>
      <c r="E12" s="10"/>
      <c r="F12" s="248" t="s">
        <v>98</v>
      </c>
      <c r="G12" s="360"/>
      <c r="H12" s="334"/>
      <c r="I12" s="312"/>
      <c r="J12" s="312"/>
      <c r="K12" s="312"/>
      <c r="L12" s="314"/>
    </row>
    <row r="13" spans="1:12" ht="24.95" customHeight="1" outlineLevel="1">
      <c r="A13" s="331"/>
      <c r="B13" s="327"/>
      <c r="C13" s="324"/>
      <c r="D13" s="3" t="s">
        <v>6</v>
      </c>
      <c r="E13" s="10"/>
      <c r="F13" s="248" t="s">
        <v>99</v>
      </c>
      <c r="G13" s="360"/>
      <c r="H13" s="334"/>
      <c r="I13" s="312"/>
      <c r="J13" s="312"/>
      <c r="K13" s="312"/>
      <c r="L13" s="314"/>
    </row>
    <row r="14" spans="1:12" ht="24.95" customHeight="1" outlineLevel="1">
      <c r="A14" s="331"/>
      <c r="B14" s="327"/>
      <c r="C14" s="324"/>
      <c r="D14" s="3" t="s">
        <v>7</v>
      </c>
      <c r="E14" s="10"/>
      <c r="F14" s="248" t="s">
        <v>100</v>
      </c>
      <c r="G14" s="360"/>
      <c r="H14" s="334"/>
      <c r="I14" s="312"/>
      <c r="J14" s="312"/>
      <c r="K14" s="312"/>
      <c r="L14" s="314"/>
    </row>
    <row r="15" spans="1:12" ht="24.95" customHeight="1" outlineLevel="1">
      <c r="A15" s="331"/>
      <c r="B15" s="327"/>
      <c r="C15" s="324"/>
      <c r="D15" s="3" t="s">
        <v>8</v>
      </c>
      <c r="E15" s="10"/>
      <c r="F15" s="248" t="s">
        <v>101</v>
      </c>
      <c r="G15" s="360"/>
      <c r="H15" s="334"/>
      <c r="I15" s="312"/>
      <c r="J15" s="312"/>
      <c r="K15" s="312"/>
      <c r="L15" s="314"/>
    </row>
    <row r="16" spans="1:12" ht="24.95" customHeight="1" outlineLevel="1">
      <c r="A16" s="331"/>
      <c r="B16" s="327"/>
      <c r="C16" s="324"/>
      <c r="D16" s="3" t="s">
        <v>9</v>
      </c>
      <c r="E16" s="10"/>
      <c r="F16" s="248" t="s">
        <v>102</v>
      </c>
      <c r="G16" s="360"/>
      <c r="H16" s="334"/>
      <c r="I16" s="312"/>
      <c r="J16" s="312"/>
      <c r="K16" s="312"/>
      <c r="L16" s="314"/>
    </row>
    <row r="17" spans="1:12" ht="24.95" customHeight="1" outlineLevel="1">
      <c r="A17" s="331"/>
      <c r="B17" s="327"/>
      <c r="C17" s="324"/>
      <c r="D17" s="3" t="s">
        <v>10</v>
      </c>
      <c r="E17" s="10"/>
      <c r="F17" s="248" t="s">
        <v>103</v>
      </c>
      <c r="G17" s="360"/>
      <c r="H17" s="334"/>
      <c r="I17" s="312"/>
      <c r="J17" s="312"/>
      <c r="K17" s="312"/>
      <c r="L17" s="314"/>
    </row>
    <row r="18" spans="1:12" ht="24.95" customHeight="1" outlineLevel="1">
      <c r="A18" s="331"/>
      <c r="B18" s="327"/>
      <c r="C18" s="325"/>
      <c r="D18" s="3" t="s">
        <v>11</v>
      </c>
      <c r="E18" s="10"/>
      <c r="F18" s="249" t="s">
        <v>104</v>
      </c>
      <c r="G18" s="361"/>
      <c r="H18" s="334"/>
      <c r="I18" s="313"/>
      <c r="J18" s="313"/>
      <c r="K18" s="313"/>
      <c r="L18" s="314"/>
    </row>
    <row r="19" spans="1:12" ht="24.95" customHeight="1" outlineLevel="1">
      <c r="A19" s="331"/>
      <c r="B19" s="327"/>
      <c r="C19" s="323">
        <v>3</v>
      </c>
      <c r="D19" s="53"/>
      <c r="E19" s="10"/>
      <c r="F19" s="62" t="s">
        <v>105</v>
      </c>
      <c r="G19" s="357" t="s">
        <v>666</v>
      </c>
      <c r="H19" s="334"/>
      <c r="I19" s="303"/>
      <c r="J19" s="303"/>
      <c r="K19" s="303"/>
      <c r="L19" s="311"/>
    </row>
    <row r="20" spans="1:12" ht="35.25" customHeight="1" outlineLevel="1">
      <c r="A20" s="331"/>
      <c r="B20" s="327"/>
      <c r="C20" s="324"/>
      <c r="D20" s="3" t="s">
        <v>5</v>
      </c>
      <c r="E20" s="10"/>
      <c r="F20" s="63" t="s">
        <v>106</v>
      </c>
      <c r="G20" s="360"/>
      <c r="H20" s="334"/>
      <c r="I20" s="301"/>
      <c r="J20" s="301"/>
      <c r="K20" s="301"/>
      <c r="L20" s="311"/>
    </row>
    <row r="21" spans="1:12" ht="24.95" customHeight="1" outlineLevel="1">
      <c r="A21" s="331"/>
      <c r="B21" s="327"/>
      <c r="C21" s="324"/>
      <c r="D21" s="3" t="s">
        <v>6</v>
      </c>
      <c r="E21" s="10"/>
      <c r="F21" s="63" t="s">
        <v>107</v>
      </c>
      <c r="G21" s="360"/>
      <c r="H21" s="334"/>
      <c r="I21" s="301"/>
      <c r="J21" s="301"/>
      <c r="K21" s="301"/>
      <c r="L21" s="311"/>
    </row>
    <row r="22" spans="1:12" ht="24.95" customHeight="1" outlineLevel="1">
      <c r="A22" s="331"/>
      <c r="B22" s="327"/>
      <c r="C22" s="325"/>
      <c r="D22" s="3" t="s">
        <v>7</v>
      </c>
      <c r="E22" s="10"/>
      <c r="F22" s="64" t="s">
        <v>108</v>
      </c>
      <c r="G22" s="361"/>
      <c r="H22" s="334"/>
      <c r="I22" s="302"/>
      <c r="J22" s="302"/>
      <c r="K22" s="302"/>
      <c r="L22" s="311"/>
    </row>
    <row r="23" spans="1:12" ht="24.75" customHeight="1" outlineLevel="1">
      <c r="A23" s="331"/>
      <c r="B23" s="327"/>
      <c r="C23" s="323">
        <v>4</v>
      </c>
      <c r="D23" s="53"/>
      <c r="E23" s="10"/>
      <c r="F23" s="62" t="s">
        <v>109</v>
      </c>
      <c r="G23" s="357" t="s">
        <v>667</v>
      </c>
      <c r="H23" s="334"/>
      <c r="I23" s="303"/>
      <c r="J23" s="303"/>
      <c r="K23" s="303"/>
      <c r="L23" s="311"/>
    </row>
    <row r="24" spans="1:12" ht="39" customHeight="1" outlineLevel="1">
      <c r="A24" s="331"/>
      <c r="B24" s="327"/>
      <c r="C24" s="324"/>
      <c r="D24" s="3" t="s">
        <v>5</v>
      </c>
      <c r="E24" s="10"/>
      <c r="F24" s="63" t="s">
        <v>110</v>
      </c>
      <c r="G24" s="366"/>
      <c r="H24" s="334"/>
      <c r="I24" s="301"/>
      <c r="J24" s="301"/>
      <c r="K24" s="301"/>
      <c r="L24" s="311"/>
    </row>
    <row r="25" spans="1:12" ht="27" customHeight="1" outlineLevel="1">
      <c r="A25" s="331"/>
      <c r="B25" s="327"/>
      <c r="C25" s="324"/>
      <c r="D25" s="3" t="s">
        <v>6</v>
      </c>
      <c r="E25" s="10"/>
      <c r="F25" s="63" t="s">
        <v>111</v>
      </c>
      <c r="G25" s="366"/>
      <c r="H25" s="334"/>
      <c r="I25" s="301"/>
      <c r="J25" s="301"/>
      <c r="K25" s="301"/>
      <c r="L25" s="311"/>
    </row>
    <row r="26" spans="1:12" ht="24.95" customHeight="1" outlineLevel="1">
      <c r="A26" s="331"/>
      <c r="B26" s="327"/>
      <c r="C26" s="324"/>
      <c r="D26" s="3" t="s">
        <v>7</v>
      </c>
      <c r="E26" s="10"/>
      <c r="F26" s="63" t="s">
        <v>112</v>
      </c>
      <c r="G26" s="366"/>
      <c r="H26" s="334"/>
      <c r="I26" s="301"/>
      <c r="J26" s="301"/>
      <c r="K26" s="301"/>
      <c r="L26" s="311"/>
    </row>
    <row r="27" spans="1:12" ht="24.95" customHeight="1" outlineLevel="1">
      <c r="A27" s="331"/>
      <c r="B27" s="327"/>
      <c r="C27" s="325"/>
      <c r="D27" s="3" t="s">
        <v>8</v>
      </c>
      <c r="E27" s="10"/>
      <c r="F27" s="64" t="s">
        <v>113</v>
      </c>
      <c r="G27" s="367"/>
      <c r="H27" s="334"/>
      <c r="I27" s="302"/>
      <c r="J27" s="302"/>
      <c r="K27" s="302"/>
      <c r="L27" s="311"/>
    </row>
    <row r="28" spans="1:12" ht="24.95" customHeight="1" outlineLevel="1">
      <c r="A28" s="331"/>
      <c r="B28" s="327"/>
      <c r="C28" s="323">
        <v>5</v>
      </c>
      <c r="D28" s="53"/>
      <c r="E28" s="10"/>
      <c r="F28" s="62" t="s">
        <v>114</v>
      </c>
      <c r="G28" s="363" t="s">
        <v>668</v>
      </c>
      <c r="H28" s="334"/>
      <c r="I28" s="303"/>
      <c r="J28" s="303"/>
      <c r="K28" s="303"/>
      <c r="L28" s="311"/>
    </row>
    <row r="29" spans="1:12" ht="24.95" customHeight="1" outlineLevel="1">
      <c r="A29" s="331"/>
      <c r="B29" s="327"/>
      <c r="C29" s="362"/>
      <c r="D29" s="349" t="s">
        <v>5</v>
      </c>
      <c r="E29" s="10"/>
      <c r="F29" s="93" t="s">
        <v>115</v>
      </c>
      <c r="G29" s="364"/>
      <c r="H29" s="334"/>
      <c r="I29" s="301"/>
      <c r="J29" s="301"/>
      <c r="K29" s="301"/>
      <c r="L29" s="311"/>
    </row>
    <row r="30" spans="1:12" ht="24.95" customHeight="1" outlineLevel="1">
      <c r="A30" s="331"/>
      <c r="B30" s="327"/>
      <c r="C30" s="324"/>
      <c r="D30" s="368"/>
      <c r="E30" s="11" t="s">
        <v>12</v>
      </c>
      <c r="F30" s="63" t="s">
        <v>116</v>
      </c>
      <c r="G30" s="364"/>
      <c r="H30" s="334"/>
      <c r="I30" s="301"/>
      <c r="J30" s="301"/>
      <c r="K30" s="301"/>
      <c r="L30" s="311"/>
    </row>
    <row r="31" spans="1:12" ht="78" customHeight="1" outlineLevel="1">
      <c r="A31" s="331"/>
      <c r="B31" s="327"/>
      <c r="C31" s="324"/>
      <c r="D31" s="369"/>
      <c r="E31" s="11" t="s">
        <v>13</v>
      </c>
      <c r="F31" s="63" t="s">
        <v>117</v>
      </c>
      <c r="G31" s="364"/>
      <c r="H31" s="334"/>
      <c r="I31" s="301"/>
      <c r="J31" s="301"/>
      <c r="K31" s="301"/>
      <c r="L31" s="311"/>
    </row>
    <row r="32" spans="1:12" ht="24.95" customHeight="1" outlineLevel="1">
      <c r="A32" s="331"/>
      <c r="B32" s="327"/>
      <c r="C32" s="324"/>
      <c r="D32" s="3" t="s">
        <v>6</v>
      </c>
      <c r="E32" s="10"/>
      <c r="F32" s="63" t="s">
        <v>118</v>
      </c>
      <c r="G32" s="364"/>
      <c r="H32" s="334"/>
      <c r="I32" s="301"/>
      <c r="J32" s="301"/>
      <c r="K32" s="301"/>
      <c r="L32" s="311"/>
    </row>
    <row r="33" spans="1:12" ht="24.95" customHeight="1" outlineLevel="1">
      <c r="A33" s="331"/>
      <c r="B33" s="327"/>
      <c r="C33" s="324"/>
      <c r="D33" s="3" t="s">
        <v>7</v>
      </c>
      <c r="E33" s="10"/>
      <c r="F33" s="63" t="s">
        <v>119</v>
      </c>
      <c r="G33" s="364"/>
      <c r="H33" s="334"/>
      <c r="I33" s="301"/>
      <c r="J33" s="301"/>
      <c r="K33" s="301"/>
      <c r="L33" s="311"/>
    </row>
    <row r="34" spans="1:12" ht="24.95" customHeight="1" outlineLevel="1">
      <c r="A34" s="331"/>
      <c r="B34" s="327"/>
      <c r="C34" s="324"/>
      <c r="D34" s="3" t="s">
        <v>8</v>
      </c>
      <c r="E34" s="10"/>
      <c r="F34" s="63" t="s">
        <v>120</v>
      </c>
      <c r="G34" s="364"/>
      <c r="H34" s="334"/>
      <c r="I34" s="301"/>
      <c r="J34" s="301"/>
      <c r="K34" s="301"/>
      <c r="L34" s="311"/>
    </row>
    <row r="35" spans="1:12" ht="24.95" customHeight="1" outlineLevel="1">
      <c r="A35" s="331"/>
      <c r="B35" s="327"/>
      <c r="C35" s="325"/>
      <c r="D35" s="53"/>
      <c r="E35" s="10"/>
      <c r="F35" s="64" t="s">
        <v>131</v>
      </c>
      <c r="G35" s="365"/>
      <c r="H35" s="334"/>
      <c r="I35" s="302"/>
      <c r="J35" s="302"/>
      <c r="K35" s="302"/>
      <c r="L35" s="311"/>
    </row>
    <row r="36" spans="1:12" ht="24.95" customHeight="1" outlineLevel="1">
      <c r="A36" s="331"/>
      <c r="B36" s="327"/>
      <c r="C36" s="323">
        <v>6</v>
      </c>
      <c r="D36" s="53"/>
      <c r="E36" s="10"/>
      <c r="F36" s="61" t="s">
        <v>121</v>
      </c>
      <c r="G36" s="357" t="s">
        <v>673</v>
      </c>
      <c r="H36" s="334"/>
      <c r="I36" s="306"/>
      <c r="J36" s="306"/>
      <c r="K36" s="306"/>
      <c r="L36" s="309"/>
    </row>
    <row r="37" spans="1:12" ht="27.75" customHeight="1" outlineLevel="1">
      <c r="A37" s="331"/>
      <c r="B37" s="327"/>
      <c r="C37" s="324"/>
      <c r="D37" s="3" t="s">
        <v>5</v>
      </c>
      <c r="E37" s="10"/>
      <c r="F37" s="61" t="s">
        <v>122</v>
      </c>
      <c r="G37" s="358"/>
      <c r="H37" s="334"/>
      <c r="I37" s="307"/>
      <c r="J37" s="307"/>
      <c r="K37" s="307"/>
      <c r="L37" s="310"/>
    </row>
    <row r="38" spans="1:12" ht="35.25" customHeight="1" outlineLevel="1">
      <c r="A38" s="331"/>
      <c r="B38" s="327"/>
      <c r="C38" s="325"/>
      <c r="D38" s="3" t="s">
        <v>6</v>
      </c>
      <c r="E38" s="10"/>
      <c r="F38" s="61" t="s">
        <v>123</v>
      </c>
      <c r="G38" s="359"/>
      <c r="H38" s="334"/>
      <c r="I38" s="308"/>
      <c r="J38" s="308"/>
      <c r="K38" s="308"/>
      <c r="L38" s="310"/>
    </row>
    <row r="39" spans="1:12" ht="48" customHeight="1" outlineLevel="1">
      <c r="A39" s="331"/>
      <c r="B39" s="327"/>
      <c r="C39" s="147">
        <v>7</v>
      </c>
      <c r="D39" s="4"/>
      <c r="E39" s="10"/>
      <c r="F39" s="65" t="s">
        <v>124</v>
      </c>
      <c r="G39" s="250" t="s">
        <v>669</v>
      </c>
      <c r="H39" s="334"/>
      <c r="I39" s="103"/>
      <c r="J39" s="128"/>
      <c r="K39" s="103"/>
      <c r="L39" s="130"/>
    </row>
    <row r="40" spans="1:12" ht="27" customHeight="1" outlineLevel="1">
      <c r="A40" s="331"/>
      <c r="B40" s="327"/>
      <c r="C40" s="323">
        <v>8</v>
      </c>
      <c r="D40" s="4"/>
      <c r="E40" s="10"/>
      <c r="F40" s="61" t="s">
        <v>125</v>
      </c>
      <c r="G40" s="357" t="s">
        <v>670</v>
      </c>
      <c r="H40" s="334"/>
      <c r="I40" s="303"/>
      <c r="J40" s="303"/>
      <c r="K40" s="303"/>
      <c r="L40" s="311"/>
    </row>
    <row r="41" spans="1:12" ht="36.75" customHeight="1" outlineLevel="1">
      <c r="A41" s="331"/>
      <c r="B41" s="327"/>
      <c r="C41" s="324"/>
      <c r="D41" s="3" t="s">
        <v>5</v>
      </c>
      <c r="E41" s="10"/>
      <c r="F41" s="61" t="s">
        <v>126</v>
      </c>
      <c r="G41" s="360"/>
      <c r="H41" s="334"/>
      <c r="I41" s="301"/>
      <c r="J41" s="301"/>
      <c r="K41" s="301"/>
      <c r="L41" s="311"/>
    </row>
    <row r="42" spans="1:12" ht="27.75" customHeight="1" outlineLevel="1">
      <c r="A42" s="331"/>
      <c r="B42" s="327"/>
      <c r="C42" s="324"/>
      <c r="D42" s="3" t="s">
        <v>6</v>
      </c>
      <c r="E42" s="10"/>
      <c r="F42" s="61" t="s">
        <v>127</v>
      </c>
      <c r="G42" s="360"/>
      <c r="H42" s="334"/>
      <c r="I42" s="301"/>
      <c r="J42" s="301"/>
      <c r="K42" s="301"/>
      <c r="L42" s="311"/>
    </row>
    <row r="43" spans="1:12" ht="49.5" customHeight="1" outlineLevel="1">
      <c r="A43" s="331"/>
      <c r="B43" s="327"/>
      <c r="C43" s="325"/>
      <c r="D43" s="3" t="s">
        <v>7</v>
      </c>
      <c r="E43" s="10"/>
      <c r="F43" s="61" t="s">
        <v>128</v>
      </c>
      <c r="G43" s="361"/>
      <c r="H43" s="334"/>
      <c r="I43" s="302"/>
      <c r="J43" s="302"/>
      <c r="K43" s="302"/>
      <c r="L43" s="311"/>
    </row>
    <row r="44" spans="1:12" ht="51.75" customHeight="1" outlineLevel="1">
      <c r="A44" s="331"/>
      <c r="B44" s="327"/>
      <c r="C44" s="147">
        <v>9</v>
      </c>
      <c r="D44" s="4"/>
      <c r="E44" s="10"/>
      <c r="F44" s="65" t="s">
        <v>129</v>
      </c>
      <c r="G44" s="250" t="s">
        <v>671</v>
      </c>
      <c r="H44" s="334"/>
      <c r="I44" s="103"/>
      <c r="J44" s="128"/>
      <c r="K44" s="103"/>
      <c r="L44" s="130"/>
    </row>
    <row r="45" spans="1:12" ht="71.25" customHeight="1" thickBot="1">
      <c r="A45" s="332"/>
      <c r="B45" s="328"/>
      <c r="C45" s="148">
        <v>10</v>
      </c>
      <c r="D45" s="48"/>
      <c r="E45" s="49"/>
      <c r="F45" s="134" t="s">
        <v>130</v>
      </c>
      <c r="G45" s="216" t="s">
        <v>672</v>
      </c>
      <c r="H45" s="335"/>
      <c r="I45" s="129"/>
      <c r="J45" s="135"/>
      <c r="K45" s="129"/>
      <c r="L45" s="131"/>
    </row>
    <row r="46" spans="1:12" ht="48.75" customHeight="1" outlineLevel="1">
      <c r="A46" s="339" t="s">
        <v>585</v>
      </c>
      <c r="B46" s="342">
        <v>150</v>
      </c>
      <c r="C46" s="370">
        <v>1</v>
      </c>
      <c r="D46" s="122"/>
      <c r="E46" s="55"/>
      <c r="F46" s="61" t="s">
        <v>133</v>
      </c>
      <c r="G46" s="299" t="s">
        <v>627</v>
      </c>
      <c r="H46" s="296" t="s">
        <v>613</v>
      </c>
      <c r="I46" s="301"/>
      <c r="J46" s="301"/>
      <c r="K46" s="301"/>
      <c r="L46" s="304"/>
    </row>
    <row r="47" spans="1:12" ht="39.75" customHeight="1" outlineLevel="1">
      <c r="A47" s="340"/>
      <c r="B47" s="343"/>
      <c r="C47" s="371"/>
      <c r="D47" s="50" t="s">
        <v>5</v>
      </c>
      <c r="E47" s="55"/>
      <c r="F47" s="61" t="s">
        <v>134</v>
      </c>
      <c r="G47" s="300"/>
      <c r="H47" s="297"/>
      <c r="I47" s="301"/>
      <c r="J47" s="301"/>
      <c r="K47" s="301"/>
      <c r="L47" s="304"/>
    </row>
    <row r="48" spans="1:12" ht="39" customHeight="1" outlineLevel="1">
      <c r="A48" s="340"/>
      <c r="B48" s="343"/>
      <c r="C48" s="371"/>
      <c r="D48" s="3" t="s">
        <v>6</v>
      </c>
      <c r="E48" s="55"/>
      <c r="F48" s="61" t="s">
        <v>135</v>
      </c>
      <c r="G48" s="300"/>
      <c r="H48" s="297"/>
      <c r="I48" s="301"/>
      <c r="J48" s="301"/>
      <c r="K48" s="301"/>
      <c r="L48" s="304"/>
    </row>
    <row r="49" spans="1:12" ht="37.5" customHeight="1" outlineLevel="1">
      <c r="A49" s="340"/>
      <c r="B49" s="343"/>
      <c r="C49" s="371"/>
      <c r="D49" s="3" t="s">
        <v>7</v>
      </c>
      <c r="E49" s="55"/>
      <c r="F49" s="61" t="s">
        <v>136</v>
      </c>
      <c r="G49" s="300"/>
      <c r="H49" s="297"/>
      <c r="I49" s="301"/>
      <c r="J49" s="301"/>
      <c r="K49" s="301"/>
      <c r="L49" s="304"/>
    </row>
    <row r="50" spans="1:12" ht="36.75" customHeight="1" outlineLevel="1">
      <c r="A50" s="340"/>
      <c r="B50" s="343"/>
      <c r="C50" s="371"/>
      <c r="D50" s="349" t="s">
        <v>8</v>
      </c>
      <c r="E50" s="55"/>
      <c r="F50" s="61" t="s">
        <v>137</v>
      </c>
      <c r="G50" s="300"/>
      <c r="H50" s="297"/>
      <c r="I50" s="301"/>
      <c r="J50" s="301"/>
      <c r="K50" s="301"/>
      <c r="L50" s="304"/>
    </row>
    <row r="51" spans="1:12" ht="36" customHeight="1" outlineLevel="1">
      <c r="A51" s="340"/>
      <c r="B51" s="343"/>
      <c r="C51" s="371"/>
      <c r="D51" s="350"/>
      <c r="E51" s="12" t="s">
        <v>12</v>
      </c>
      <c r="F51" s="61" t="s">
        <v>138</v>
      </c>
      <c r="G51" s="300"/>
      <c r="H51" s="297"/>
      <c r="I51" s="301"/>
      <c r="J51" s="301"/>
      <c r="K51" s="301"/>
      <c r="L51" s="304"/>
    </row>
    <row r="52" spans="1:12" ht="25.5" customHeight="1" outlineLevel="1">
      <c r="A52" s="340"/>
      <c r="B52" s="343"/>
      <c r="C52" s="371"/>
      <c r="D52" s="351"/>
      <c r="E52" s="12" t="s">
        <v>13</v>
      </c>
      <c r="F52" s="61" t="s">
        <v>139</v>
      </c>
      <c r="G52" s="300"/>
      <c r="H52" s="297"/>
      <c r="I52" s="301"/>
      <c r="J52" s="301"/>
      <c r="K52" s="301"/>
      <c r="L52" s="304"/>
    </row>
    <row r="53" spans="1:12" ht="80.25" customHeight="1" outlineLevel="1">
      <c r="A53" s="340"/>
      <c r="B53" s="343"/>
      <c r="C53" s="371"/>
      <c r="D53" s="3" t="s">
        <v>9</v>
      </c>
      <c r="E53" s="55"/>
      <c r="F53" s="61" t="s">
        <v>140</v>
      </c>
      <c r="G53" s="300"/>
      <c r="H53" s="297"/>
      <c r="I53" s="301"/>
      <c r="J53" s="301"/>
      <c r="K53" s="301"/>
      <c r="L53" s="304"/>
    </row>
    <row r="54" spans="1:12" ht="24.95" customHeight="1" outlineLevel="1">
      <c r="A54" s="340"/>
      <c r="B54" s="343"/>
      <c r="C54" s="371"/>
      <c r="D54" s="3" t="s">
        <v>10</v>
      </c>
      <c r="E54" s="55"/>
      <c r="F54" s="61" t="s">
        <v>141</v>
      </c>
      <c r="G54" s="300"/>
      <c r="H54" s="297"/>
      <c r="I54" s="301"/>
      <c r="J54" s="301"/>
      <c r="K54" s="301"/>
      <c r="L54" s="304"/>
    </row>
    <row r="55" spans="1:12" ht="35.25" customHeight="1" outlineLevel="1">
      <c r="A55" s="340"/>
      <c r="B55" s="343"/>
      <c r="C55" s="371"/>
      <c r="D55" s="3" t="s">
        <v>11</v>
      </c>
      <c r="E55" s="55"/>
      <c r="F55" s="61" t="s">
        <v>142</v>
      </c>
      <c r="G55" s="300"/>
      <c r="H55" s="297"/>
      <c r="I55" s="301"/>
      <c r="J55" s="301"/>
      <c r="K55" s="301"/>
      <c r="L55" s="304"/>
    </row>
    <row r="56" spans="1:12" ht="68.25" customHeight="1" outlineLevel="1">
      <c r="A56" s="340"/>
      <c r="B56" s="343"/>
      <c r="C56" s="371"/>
      <c r="D56" s="3" t="s">
        <v>19</v>
      </c>
      <c r="E56" s="55"/>
      <c r="F56" s="61" t="s">
        <v>143</v>
      </c>
      <c r="G56" s="300"/>
      <c r="H56" s="297"/>
      <c r="I56" s="301"/>
      <c r="J56" s="301"/>
      <c r="K56" s="301"/>
      <c r="L56" s="304"/>
    </row>
    <row r="57" spans="1:12" ht="24.95" customHeight="1" outlineLevel="1">
      <c r="A57" s="340"/>
      <c r="B57" s="343"/>
      <c r="C57" s="371"/>
      <c r="D57" s="3" t="s">
        <v>12</v>
      </c>
      <c r="E57" s="55"/>
      <c r="F57" s="61" t="s">
        <v>144</v>
      </c>
      <c r="G57" s="300"/>
      <c r="H57" s="297"/>
      <c r="I57" s="301"/>
      <c r="J57" s="301"/>
      <c r="K57" s="301"/>
      <c r="L57" s="304"/>
    </row>
    <row r="58" spans="1:12" ht="24.95" customHeight="1" outlineLevel="1">
      <c r="A58" s="340"/>
      <c r="B58" s="343"/>
      <c r="C58" s="371"/>
      <c r="D58" s="3" t="s">
        <v>20</v>
      </c>
      <c r="E58" s="55"/>
      <c r="F58" s="61" t="s">
        <v>145</v>
      </c>
      <c r="G58" s="300"/>
      <c r="H58" s="297"/>
      <c r="I58" s="302"/>
      <c r="J58" s="302"/>
      <c r="K58" s="302"/>
      <c r="L58" s="305"/>
    </row>
    <row r="59" spans="1:12" ht="69.75" customHeight="1" outlineLevel="1">
      <c r="A59" s="340"/>
      <c r="B59" s="343"/>
      <c r="C59" s="372"/>
      <c r="D59" s="17"/>
      <c r="E59" s="55"/>
      <c r="F59" s="65" t="s">
        <v>146</v>
      </c>
      <c r="G59" s="101" t="s">
        <v>628</v>
      </c>
      <c r="H59" s="297"/>
      <c r="I59" s="103"/>
      <c r="J59" s="103"/>
      <c r="K59" s="103"/>
      <c r="L59" s="130"/>
    </row>
    <row r="60" spans="1:12" ht="81" customHeight="1" thickBot="1">
      <c r="A60" s="341"/>
      <c r="B60" s="344"/>
      <c r="C60" s="52">
        <v>2</v>
      </c>
      <c r="D60" s="58"/>
      <c r="E60" s="59"/>
      <c r="F60" s="67" t="s">
        <v>147</v>
      </c>
      <c r="G60" s="216" t="s">
        <v>629</v>
      </c>
      <c r="H60" s="298"/>
      <c r="I60" s="129"/>
      <c r="J60" s="129"/>
      <c r="K60" s="129"/>
      <c r="L60" s="131"/>
    </row>
  </sheetData>
  <mergeCells count="64">
    <mergeCell ref="D50:D52"/>
    <mergeCell ref="G7:G9"/>
    <mergeCell ref="G4:G6"/>
    <mergeCell ref="C36:C38"/>
    <mergeCell ref="C40:C43"/>
    <mergeCell ref="G36:G38"/>
    <mergeCell ref="G40:G43"/>
    <mergeCell ref="C28:C35"/>
    <mergeCell ref="G28:G35"/>
    <mergeCell ref="G11:G18"/>
    <mergeCell ref="C19:C22"/>
    <mergeCell ref="G19:G22"/>
    <mergeCell ref="C23:C27"/>
    <mergeCell ref="G23:G27"/>
    <mergeCell ref="D29:D31"/>
    <mergeCell ref="C46:C59"/>
    <mergeCell ref="A46:A60"/>
    <mergeCell ref="B46:B60"/>
    <mergeCell ref="B7:B9"/>
    <mergeCell ref="B4:B6"/>
    <mergeCell ref="A4:A6"/>
    <mergeCell ref="C11:C18"/>
    <mergeCell ref="B10:B45"/>
    <mergeCell ref="A10:A45"/>
    <mergeCell ref="I4:I6"/>
    <mergeCell ref="J4:J6"/>
    <mergeCell ref="H10:H45"/>
    <mergeCell ref="A7:A9"/>
    <mergeCell ref="K4:K6"/>
    <mergeCell ref="L4:L6"/>
    <mergeCell ref="I7:I9"/>
    <mergeCell ref="J7:J9"/>
    <mergeCell ref="K7:K9"/>
    <mergeCell ref="L7:L9"/>
    <mergeCell ref="K11:K18"/>
    <mergeCell ref="L11:L18"/>
    <mergeCell ref="I19:I22"/>
    <mergeCell ref="J19:J22"/>
    <mergeCell ref="K19:K22"/>
    <mergeCell ref="L19:L22"/>
    <mergeCell ref="I11:I18"/>
    <mergeCell ref="J11:J18"/>
    <mergeCell ref="K23:K27"/>
    <mergeCell ref="L23:L27"/>
    <mergeCell ref="I28:I35"/>
    <mergeCell ref="J28:J35"/>
    <mergeCell ref="K28:K35"/>
    <mergeCell ref="L28:L35"/>
    <mergeCell ref="K46:K58"/>
    <mergeCell ref="L46:L58"/>
    <mergeCell ref="I36:I38"/>
    <mergeCell ref="J36:J38"/>
    <mergeCell ref="K36:K38"/>
    <mergeCell ref="L36:L38"/>
    <mergeCell ref="I40:I43"/>
    <mergeCell ref="J40:J43"/>
    <mergeCell ref="K40:K43"/>
    <mergeCell ref="L40:L43"/>
    <mergeCell ref="H46:H60"/>
    <mergeCell ref="G46:G58"/>
    <mergeCell ref="I46:I58"/>
    <mergeCell ref="J46:J58"/>
    <mergeCell ref="I23:I27"/>
    <mergeCell ref="J23:J27"/>
  </mergeCells>
  <phoneticPr fontId="1" type="noConversion"/>
  <dataValidations count="1">
    <dataValidation type="list" allowBlank="1" showInputMessage="1" showErrorMessage="1" sqref="I4 I7 I10:I11 I19 I23 I28 I36 I39:I40 I44:I46 I59:I60">
      <formula1>"Ja, Nej, Delvis, N/a."</formula1>
    </dataValidation>
  </dataValidations>
  <hyperlinks>
    <hyperlink ref="F60" r:id="rId1" tooltip="32013R0575R(02): REPLACED" display="http://eur-lex.europa.eu/legal-content/SV/AUTO/?uri=celex:32013R0575R%2802%29"/>
  </hyperlinks>
  <pageMargins left="0.75" right="0.75" top="1" bottom="1" header="0.5" footer="0.5"/>
  <pageSetup paperSize="9" orientation="portrait" r:id="rId2"/>
  <headerFooter alignWithMargins="0"/>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5"/>
  <dimension ref="A1:L76"/>
  <sheetViews>
    <sheetView topLeftCell="F1" workbookViewId="0">
      <pane ySplit="3" topLeftCell="A4" activePane="bottomLeft" state="frozen"/>
      <selection pane="bottomLeft" activeCell="H65" sqref="H65:H71"/>
    </sheetView>
  </sheetViews>
  <sheetFormatPr defaultRowHeight="12.75" outlineLevelRow="1"/>
  <cols>
    <col min="1" max="1" width="31" customWidth="1"/>
    <col min="2" max="2" width="13.140625" customWidth="1"/>
    <col min="3" max="3" width="13.28515625" customWidth="1"/>
    <col min="4" max="4" width="17.28515625" customWidth="1"/>
    <col min="6" max="6" width="60.7109375" customWidth="1"/>
    <col min="7" max="7" width="42.28515625" customWidth="1"/>
    <col min="8" max="8" width="25.5703125" customWidth="1"/>
    <col min="9" max="9" width="20.42578125" style="90" customWidth="1"/>
    <col min="10" max="10" width="41.5703125" style="90" customWidth="1"/>
    <col min="11" max="11" width="26.85546875" style="90" customWidth="1"/>
    <col min="12" max="12" width="19.5703125" style="90" customWidth="1"/>
  </cols>
  <sheetData>
    <row r="1" spans="1:12">
      <c r="A1" s="7" t="s">
        <v>622</v>
      </c>
    </row>
    <row r="2" spans="1:12" ht="13.5" thickBot="1"/>
    <row r="3" spans="1:12" ht="68.25" customHeight="1" thickBot="1">
      <c r="A3" s="141" t="s">
        <v>3</v>
      </c>
      <c r="B3" s="142" t="s">
        <v>0</v>
      </c>
      <c r="C3" s="142" t="s">
        <v>1</v>
      </c>
      <c r="D3" s="142" t="s">
        <v>2</v>
      </c>
      <c r="E3" s="143"/>
      <c r="F3" s="161" t="s">
        <v>92</v>
      </c>
      <c r="G3" s="161" t="s">
        <v>96</v>
      </c>
      <c r="H3" s="158" t="s">
        <v>612</v>
      </c>
      <c r="I3" s="144" t="s">
        <v>15</v>
      </c>
      <c r="J3" s="144" t="s">
        <v>16</v>
      </c>
      <c r="K3" s="144" t="s">
        <v>17</v>
      </c>
      <c r="L3" s="145" t="s">
        <v>18</v>
      </c>
    </row>
    <row r="4" spans="1:12" ht="93.75" customHeight="1" outlineLevel="1">
      <c r="A4" s="395" t="s">
        <v>21</v>
      </c>
      <c r="B4" s="398">
        <v>152</v>
      </c>
      <c r="C4" s="51">
        <v>1</v>
      </c>
      <c r="D4" s="162"/>
      <c r="E4" s="57"/>
      <c r="F4" s="163" t="s">
        <v>153</v>
      </c>
      <c r="G4" s="207" t="s">
        <v>630</v>
      </c>
      <c r="H4" s="296" t="s">
        <v>614</v>
      </c>
      <c r="I4" s="228"/>
      <c r="J4" s="228"/>
      <c r="K4" s="228"/>
      <c r="L4" s="229"/>
    </row>
    <row r="5" spans="1:12" ht="48.75" customHeight="1" outlineLevel="1">
      <c r="A5" s="396"/>
      <c r="B5" s="399"/>
      <c r="C5" s="386">
        <v>2</v>
      </c>
      <c r="D5" s="68"/>
      <c r="E5" s="55"/>
      <c r="F5" s="93" t="s">
        <v>149</v>
      </c>
      <c r="G5" s="357" t="s">
        <v>631</v>
      </c>
      <c r="H5" s="297"/>
      <c r="I5" s="303"/>
      <c r="J5" s="303"/>
      <c r="K5" s="303"/>
      <c r="L5" s="401"/>
    </row>
    <row r="6" spans="1:12" ht="29.25" customHeight="1" outlineLevel="1">
      <c r="A6" s="396"/>
      <c r="B6" s="399"/>
      <c r="C6" s="387"/>
      <c r="D6" s="8" t="s">
        <v>5</v>
      </c>
      <c r="E6" s="55"/>
      <c r="F6" s="93" t="s">
        <v>150</v>
      </c>
      <c r="G6" s="300"/>
      <c r="H6" s="297"/>
      <c r="I6" s="307"/>
      <c r="J6" s="307"/>
      <c r="K6" s="307"/>
      <c r="L6" s="402"/>
    </row>
    <row r="7" spans="1:12" ht="27.75" customHeight="1" outlineLevel="1">
      <c r="A7" s="396"/>
      <c r="B7" s="399"/>
      <c r="C7" s="387"/>
      <c r="D7" s="384" t="s">
        <v>6</v>
      </c>
      <c r="E7" s="55"/>
      <c r="F7" s="93" t="s">
        <v>151</v>
      </c>
      <c r="G7" s="300"/>
      <c r="H7" s="297"/>
      <c r="I7" s="307"/>
      <c r="J7" s="307"/>
      <c r="K7" s="307"/>
      <c r="L7" s="402"/>
    </row>
    <row r="8" spans="1:12" ht="48" customHeight="1" outlineLevel="1">
      <c r="A8" s="396"/>
      <c r="B8" s="399"/>
      <c r="C8" s="387"/>
      <c r="D8" s="385"/>
      <c r="E8" s="11" t="s">
        <v>12</v>
      </c>
      <c r="F8" s="93" t="s">
        <v>159</v>
      </c>
      <c r="G8" s="300"/>
      <c r="H8" s="297"/>
      <c r="I8" s="307"/>
      <c r="J8" s="307"/>
      <c r="K8" s="307"/>
      <c r="L8" s="402"/>
    </row>
    <row r="9" spans="1:12" ht="24.95" customHeight="1" outlineLevel="1">
      <c r="A9" s="396"/>
      <c r="B9" s="399"/>
      <c r="C9" s="387"/>
      <c r="D9" s="385"/>
      <c r="E9" s="11" t="s">
        <v>13</v>
      </c>
      <c r="F9" s="93" t="s">
        <v>152</v>
      </c>
      <c r="G9" s="300"/>
      <c r="H9" s="297"/>
      <c r="I9" s="307"/>
      <c r="J9" s="307"/>
      <c r="K9" s="307"/>
      <c r="L9" s="402"/>
    </row>
    <row r="10" spans="1:12" ht="70.5" customHeight="1" outlineLevel="1">
      <c r="A10" s="396"/>
      <c r="B10" s="399"/>
      <c r="C10" s="388"/>
      <c r="D10" s="68"/>
      <c r="E10" s="165"/>
      <c r="F10" s="244" t="s">
        <v>586</v>
      </c>
      <c r="G10" s="409"/>
      <c r="H10" s="297"/>
      <c r="I10" s="308"/>
      <c r="J10" s="308"/>
      <c r="K10" s="308"/>
      <c r="L10" s="404"/>
    </row>
    <row r="11" spans="1:12" ht="117.75" customHeight="1" outlineLevel="1">
      <c r="A11" s="396"/>
      <c r="B11" s="399"/>
      <c r="C11" s="98">
        <v>3</v>
      </c>
      <c r="D11" s="9"/>
      <c r="E11" s="55"/>
      <c r="F11" s="54" t="s">
        <v>154</v>
      </c>
      <c r="G11" s="203" t="s">
        <v>632</v>
      </c>
      <c r="H11" s="297"/>
      <c r="I11" s="103"/>
      <c r="J11" s="103"/>
      <c r="K11" s="103"/>
      <c r="L11" s="130"/>
    </row>
    <row r="12" spans="1:12" ht="51" customHeight="1" outlineLevel="1">
      <c r="A12" s="396"/>
      <c r="B12" s="399"/>
      <c r="C12" s="386">
        <v>4</v>
      </c>
      <c r="D12" s="9"/>
      <c r="E12" s="55"/>
      <c r="F12" s="93" t="s">
        <v>155</v>
      </c>
      <c r="G12" s="357" t="s">
        <v>633</v>
      </c>
      <c r="H12" s="297"/>
      <c r="I12" s="303"/>
      <c r="J12" s="303"/>
      <c r="K12" s="303"/>
      <c r="L12" s="401"/>
    </row>
    <row r="13" spans="1:12" ht="40.5" customHeight="1" outlineLevel="1">
      <c r="A13" s="396"/>
      <c r="B13" s="399"/>
      <c r="C13" s="387"/>
      <c r="D13" s="8" t="s">
        <v>5</v>
      </c>
      <c r="E13" s="55"/>
      <c r="F13" s="93" t="s">
        <v>156</v>
      </c>
      <c r="G13" s="410"/>
      <c r="H13" s="297"/>
      <c r="I13" s="307"/>
      <c r="J13" s="307"/>
      <c r="K13" s="307"/>
      <c r="L13" s="402"/>
    </row>
    <row r="14" spans="1:12" ht="28.5" customHeight="1" outlineLevel="1">
      <c r="A14" s="396"/>
      <c r="B14" s="399"/>
      <c r="C14" s="387"/>
      <c r="D14" s="8" t="s">
        <v>6</v>
      </c>
      <c r="E14" s="55"/>
      <c r="F14" s="93" t="s">
        <v>157</v>
      </c>
      <c r="G14" s="410"/>
      <c r="H14" s="297"/>
      <c r="I14" s="307"/>
      <c r="J14" s="307"/>
      <c r="K14" s="307"/>
      <c r="L14" s="402"/>
    </row>
    <row r="15" spans="1:12" ht="24.95" customHeight="1" thickBot="1">
      <c r="A15" s="341"/>
      <c r="B15" s="405"/>
      <c r="C15" s="413"/>
      <c r="D15" s="166"/>
      <c r="E15" s="59"/>
      <c r="F15" s="167" t="s">
        <v>158</v>
      </c>
      <c r="G15" s="411"/>
      <c r="H15" s="298"/>
      <c r="I15" s="316"/>
      <c r="J15" s="316"/>
      <c r="K15" s="316"/>
      <c r="L15" s="403"/>
    </row>
    <row r="16" spans="1:12" ht="24.95" customHeight="1" outlineLevel="1">
      <c r="A16" s="395" t="s">
        <v>22</v>
      </c>
      <c r="B16" s="398">
        <v>153</v>
      </c>
      <c r="C16" s="51">
        <v>1</v>
      </c>
      <c r="D16" s="162"/>
      <c r="E16" s="57"/>
      <c r="F16" s="168"/>
      <c r="G16" s="169"/>
      <c r="H16" s="296" t="s">
        <v>615</v>
      </c>
      <c r="I16" s="127"/>
      <c r="J16" s="127"/>
      <c r="K16" s="127"/>
      <c r="L16" s="133"/>
    </row>
    <row r="17" spans="1:12" ht="48" customHeight="1" outlineLevel="1">
      <c r="A17" s="396"/>
      <c r="B17" s="399"/>
      <c r="C17" s="98">
        <v>2</v>
      </c>
      <c r="D17" s="9"/>
      <c r="E17" s="55"/>
      <c r="F17" s="54" t="s">
        <v>160</v>
      </c>
      <c r="G17" s="101" t="s">
        <v>634</v>
      </c>
      <c r="H17" s="297"/>
      <c r="I17" s="103"/>
      <c r="J17" s="103"/>
      <c r="K17" s="103"/>
      <c r="L17" s="130"/>
    </row>
    <row r="18" spans="1:12" ht="24.95" customHeight="1" outlineLevel="1">
      <c r="A18" s="396"/>
      <c r="B18" s="399"/>
      <c r="C18" s="98">
        <v>3</v>
      </c>
      <c r="D18" s="9"/>
      <c r="E18" s="55"/>
      <c r="F18" s="71"/>
      <c r="G18" s="70"/>
      <c r="H18" s="297"/>
      <c r="I18" s="111"/>
      <c r="J18" s="111"/>
      <c r="K18" s="111"/>
      <c r="L18" s="196"/>
    </row>
    <row r="19" spans="1:12" ht="101.25" customHeight="1" outlineLevel="1">
      <c r="A19" s="396"/>
      <c r="B19" s="399"/>
      <c r="C19" s="392">
        <v>4</v>
      </c>
      <c r="D19" s="9"/>
      <c r="E19" s="55"/>
      <c r="F19" s="45" t="s">
        <v>162</v>
      </c>
      <c r="G19" s="357" t="s">
        <v>635</v>
      </c>
      <c r="H19" s="297"/>
      <c r="I19" s="306"/>
      <c r="J19" s="306"/>
      <c r="K19" s="306"/>
      <c r="L19" s="416"/>
    </row>
    <row r="20" spans="1:12" ht="60" customHeight="1" outlineLevel="1">
      <c r="A20" s="396"/>
      <c r="B20" s="399"/>
      <c r="C20" s="393"/>
      <c r="D20" s="9"/>
      <c r="E20" s="55"/>
      <c r="F20" s="93"/>
      <c r="G20" s="300"/>
      <c r="H20" s="297"/>
      <c r="I20" s="312"/>
      <c r="J20" s="312"/>
      <c r="K20" s="312"/>
      <c r="L20" s="417"/>
    </row>
    <row r="21" spans="1:12" ht="41.25" customHeight="1" outlineLevel="1">
      <c r="A21" s="396"/>
      <c r="B21" s="399"/>
      <c r="C21" s="412"/>
      <c r="D21" s="9"/>
      <c r="E21" s="55"/>
      <c r="F21" s="94" t="s">
        <v>161</v>
      </c>
      <c r="G21" s="409"/>
      <c r="H21" s="297"/>
      <c r="I21" s="313"/>
      <c r="J21" s="313"/>
      <c r="K21" s="313"/>
      <c r="L21" s="418"/>
    </row>
    <row r="22" spans="1:12" ht="41.25" customHeight="1" outlineLevel="1">
      <c r="A22" s="396"/>
      <c r="B22" s="399"/>
      <c r="C22" s="392">
        <v>5</v>
      </c>
      <c r="D22" s="9"/>
      <c r="E22" s="55"/>
      <c r="F22" s="45" t="s">
        <v>163</v>
      </c>
      <c r="G22" s="357" t="s">
        <v>636</v>
      </c>
      <c r="H22" s="297"/>
      <c r="I22" s="306"/>
      <c r="J22" s="306"/>
      <c r="K22" s="306"/>
      <c r="L22" s="416"/>
    </row>
    <row r="23" spans="1:12" ht="72" customHeight="1" outlineLevel="1">
      <c r="A23" s="396"/>
      <c r="B23" s="399"/>
      <c r="C23" s="393"/>
      <c r="D23" s="9"/>
      <c r="E23" s="55"/>
      <c r="F23" s="93"/>
      <c r="G23" s="300"/>
      <c r="H23" s="297"/>
      <c r="I23" s="312"/>
      <c r="J23" s="312"/>
      <c r="K23" s="312"/>
      <c r="L23" s="417"/>
    </row>
    <row r="24" spans="1:12" ht="61.5" customHeight="1" outlineLevel="1">
      <c r="A24" s="396"/>
      <c r="B24" s="399"/>
      <c r="C24" s="412"/>
      <c r="D24" s="9"/>
      <c r="E24" s="55"/>
      <c r="F24" s="94" t="s">
        <v>164</v>
      </c>
      <c r="G24" s="409"/>
      <c r="H24" s="297"/>
      <c r="I24" s="313"/>
      <c r="J24" s="313"/>
      <c r="K24" s="313"/>
      <c r="L24" s="418"/>
    </row>
    <row r="25" spans="1:12" ht="81.75" customHeight="1" outlineLevel="1">
      <c r="A25" s="396"/>
      <c r="B25" s="399"/>
      <c r="C25" s="98">
        <v>6</v>
      </c>
      <c r="D25" s="9"/>
      <c r="E25" s="55"/>
      <c r="F25" s="54" t="s">
        <v>165</v>
      </c>
      <c r="G25" s="56" t="s">
        <v>184</v>
      </c>
      <c r="H25" s="297"/>
      <c r="I25" s="103"/>
      <c r="J25" s="103"/>
      <c r="K25" s="103"/>
      <c r="L25" s="130"/>
    </row>
    <row r="26" spans="1:12" ht="59.25" customHeight="1" outlineLevel="1">
      <c r="A26" s="396"/>
      <c r="B26" s="399"/>
      <c r="C26" s="98">
        <v>7</v>
      </c>
      <c r="D26" s="9"/>
      <c r="E26" s="55"/>
      <c r="F26" s="54" t="s">
        <v>166</v>
      </c>
      <c r="G26" s="56" t="s">
        <v>167</v>
      </c>
      <c r="H26" s="297"/>
      <c r="I26" s="103"/>
      <c r="J26" s="103"/>
      <c r="K26" s="103"/>
      <c r="L26" s="130"/>
    </row>
    <row r="27" spans="1:12" ht="154.5" customHeight="1" thickBot="1">
      <c r="A27" s="397"/>
      <c r="B27" s="400"/>
      <c r="C27" s="52">
        <v>8</v>
      </c>
      <c r="D27" s="170"/>
      <c r="E27" s="59"/>
      <c r="F27" s="171" t="s">
        <v>168</v>
      </c>
      <c r="G27" s="216" t="s">
        <v>637</v>
      </c>
      <c r="H27" s="298"/>
      <c r="I27" s="129"/>
      <c r="J27" s="129"/>
      <c r="K27" s="129"/>
      <c r="L27" s="131"/>
    </row>
    <row r="28" spans="1:12" ht="24.95" customHeight="1" outlineLevel="1">
      <c r="A28" s="346" t="s">
        <v>23</v>
      </c>
      <c r="B28" s="406">
        <v>154</v>
      </c>
      <c r="C28" s="51">
        <v>1</v>
      </c>
      <c r="D28" s="162"/>
      <c r="E28" s="57"/>
      <c r="F28" s="172"/>
      <c r="G28" s="173"/>
      <c r="H28" s="377"/>
      <c r="I28" s="127"/>
      <c r="J28" s="127"/>
      <c r="K28" s="127"/>
      <c r="L28" s="133"/>
    </row>
    <row r="29" spans="1:12" ht="51" customHeight="1" outlineLevel="1">
      <c r="A29" s="331"/>
      <c r="B29" s="407"/>
      <c r="C29" s="98">
        <v>2</v>
      </c>
      <c r="D29" s="9"/>
      <c r="E29" s="55"/>
      <c r="F29" s="54" t="s">
        <v>169</v>
      </c>
      <c r="G29" s="54" t="s">
        <v>177</v>
      </c>
      <c r="H29" s="378"/>
      <c r="I29" s="103"/>
      <c r="J29" s="103"/>
      <c r="K29" s="103"/>
      <c r="L29" s="130"/>
    </row>
    <row r="30" spans="1:12" ht="24.95" customHeight="1" outlineLevel="1">
      <c r="A30" s="331"/>
      <c r="B30" s="407"/>
      <c r="C30" s="98">
        <v>3</v>
      </c>
      <c r="D30" s="9"/>
      <c r="E30" s="55"/>
      <c r="F30" s="71"/>
      <c r="G30" s="72"/>
      <c r="H30" s="378"/>
      <c r="I30" s="111"/>
      <c r="J30" s="111"/>
      <c r="K30" s="111"/>
      <c r="L30" s="196"/>
    </row>
    <row r="31" spans="1:12" ht="51.75" customHeight="1" outlineLevel="1">
      <c r="A31" s="331"/>
      <c r="B31" s="407"/>
      <c r="C31" s="386">
        <v>4</v>
      </c>
      <c r="D31" s="9"/>
      <c r="E31" s="55"/>
      <c r="F31" s="45" t="s">
        <v>170</v>
      </c>
      <c r="G31" s="414" t="s">
        <v>178</v>
      </c>
      <c r="H31" s="378"/>
      <c r="I31" s="306"/>
      <c r="J31" s="306"/>
      <c r="K31" s="306"/>
      <c r="L31" s="416"/>
    </row>
    <row r="32" spans="1:12" ht="24.95" customHeight="1" outlineLevel="1">
      <c r="A32" s="331"/>
      <c r="B32" s="407"/>
      <c r="C32" s="387"/>
      <c r="D32" s="8" t="s">
        <v>5</v>
      </c>
      <c r="E32" s="55"/>
      <c r="F32" s="93" t="s">
        <v>171</v>
      </c>
      <c r="G32" s="410"/>
      <c r="H32" s="378"/>
      <c r="I32" s="312"/>
      <c r="J32" s="312"/>
      <c r="K32" s="312"/>
      <c r="L32" s="417"/>
    </row>
    <row r="33" spans="1:12" ht="87" customHeight="1" outlineLevel="1">
      <c r="A33" s="331"/>
      <c r="B33" s="407"/>
      <c r="C33" s="387"/>
      <c r="D33" s="8" t="s">
        <v>6</v>
      </c>
      <c r="E33" s="55"/>
      <c r="F33" s="93" t="s">
        <v>172</v>
      </c>
      <c r="G33" s="410"/>
      <c r="H33" s="378"/>
      <c r="I33" s="312"/>
      <c r="J33" s="312"/>
      <c r="K33" s="312"/>
      <c r="L33" s="417"/>
    </row>
    <row r="34" spans="1:12" ht="24.95" customHeight="1" outlineLevel="1">
      <c r="A34" s="331"/>
      <c r="B34" s="407"/>
      <c r="C34" s="387"/>
      <c r="D34" s="8" t="s">
        <v>7</v>
      </c>
      <c r="E34" s="55"/>
      <c r="F34" s="93" t="s">
        <v>173</v>
      </c>
      <c r="G34" s="410"/>
      <c r="H34" s="378"/>
      <c r="I34" s="312"/>
      <c r="J34" s="312"/>
      <c r="K34" s="312"/>
      <c r="L34" s="417"/>
    </row>
    <row r="35" spans="1:12" ht="24.95" customHeight="1" outlineLevel="1">
      <c r="A35" s="331"/>
      <c r="B35" s="407"/>
      <c r="C35" s="387"/>
      <c r="D35" s="8" t="s">
        <v>8</v>
      </c>
      <c r="E35" s="55"/>
      <c r="F35" s="93" t="s">
        <v>174</v>
      </c>
      <c r="G35" s="410"/>
      <c r="H35" s="378"/>
      <c r="I35" s="312"/>
      <c r="J35" s="312"/>
      <c r="K35" s="312"/>
      <c r="L35" s="417"/>
    </row>
    <row r="36" spans="1:12" ht="24.95" customHeight="1" outlineLevel="1">
      <c r="A36" s="331"/>
      <c r="B36" s="407"/>
      <c r="C36" s="387"/>
      <c r="D36" s="8" t="s">
        <v>9</v>
      </c>
      <c r="E36" s="55"/>
      <c r="F36" s="93" t="s">
        <v>175</v>
      </c>
      <c r="G36" s="410"/>
      <c r="H36" s="378"/>
      <c r="I36" s="312"/>
      <c r="J36" s="312"/>
      <c r="K36" s="312"/>
      <c r="L36" s="417"/>
    </row>
    <row r="37" spans="1:12" ht="99.75" customHeight="1" outlineLevel="1">
      <c r="A37" s="331"/>
      <c r="B37" s="407"/>
      <c r="C37" s="388"/>
      <c r="D37" s="69"/>
      <c r="E37" s="55"/>
      <c r="F37" s="94" t="s">
        <v>176</v>
      </c>
      <c r="G37" s="415"/>
      <c r="H37" s="378"/>
      <c r="I37" s="313"/>
      <c r="J37" s="313"/>
      <c r="K37" s="313"/>
      <c r="L37" s="418"/>
    </row>
    <row r="38" spans="1:12" ht="32.25" customHeight="1" outlineLevel="1">
      <c r="A38" s="331"/>
      <c r="B38" s="407"/>
      <c r="C38" s="386">
        <v>5</v>
      </c>
      <c r="D38" s="69"/>
      <c r="E38" s="55"/>
      <c r="F38" s="45" t="s">
        <v>179</v>
      </c>
      <c r="G38" s="357" t="s">
        <v>638</v>
      </c>
      <c r="H38" s="378"/>
      <c r="I38" s="306"/>
      <c r="J38" s="306"/>
      <c r="K38" s="306"/>
      <c r="L38" s="416"/>
    </row>
    <row r="39" spans="1:12" ht="42.75" customHeight="1" outlineLevel="1">
      <c r="A39" s="331"/>
      <c r="B39" s="407"/>
      <c r="C39" s="387"/>
      <c r="D39" s="8" t="s">
        <v>5</v>
      </c>
      <c r="E39" s="55"/>
      <c r="F39" s="93" t="s">
        <v>180</v>
      </c>
      <c r="G39" s="358"/>
      <c r="H39" s="378"/>
      <c r="I39" s="319"/>
      <c r="J39" s="319"/>
      <c r="K39" s="319"/>
      <c r="L39" s="420"/>
    </row>
    <row r="40" spans="1:12" ht="47.25" customHeight="1" outlineLevel="1">
      <c r="A40" s="331"/>
      <c r="B40" s="407"/>
      <c r="C40" s="387"/>
      <c r="D40" s="8" t="s">
        <v>6</v>
      </c>
      <c r="E40" s="55"/>
      <c r="F40" s="93" t="s">
        <v>181</v>
      </c>
      <c r="G40" s="358"/>
      <c r="H40" s="378"/>
      <c r="I40" s="319"/>
      <c r="J40" s="319"/>
      <c r="K40" s="319"/>
      <c r="L40" s="420"/>
    </row>
    <row r="41" spans="1:12" ht="24.95" customHeight="1" outlineLevel="1">
      <c r="A41" s="331"/>
      <c r="B41" s="407"/>
      <c r="C41" s="387"/>
      <c r="D41" s="8" t="s">
        <v>7</v>
      </c>
      <c r="E41" s="55"/>
      <c r="F41" s="93" t="s">
        <v>182</v>
      </c>
      <c r="G41" s="358"/>
      <c r="H41" s="378"/>
      <c r="I41" s="319"/>
      <c r="J41" s="319"/>
      <c r="K41" s="319"/>
      <c r="L41" s="420"/>
    </row>
    <row r="42" spans="1:12" ht="24.95" customHeight="1" outlineLevel="1">
      <c r="A42" s="331"/>
      <c r="B42" s="407"/>
      <c r="C42" s="387"/>
      <c r="D42" s="8" t="s">
        <v>8</v>
      </c>
      <c r="E42" s="55"/>
      <c r="F42" s="94" t="s">
        <v>183</v>
      </c>
      <c r="G42" s="358"/>
      <c r="H42" s="378"/>
      <c r="I42" s="419"/>
      <c r="J42" s="419"/>
      <c r="K42" s="419"/>
      <c r="L42" s="321"/>
    </row>
    <row r="43" spans="1:12" ht="62.25" customHeight="1" outlineLevel="1">
      <c r="A43" s="331"/>
      <c r="B43" s="407"/>
      <c r="C43" s="98">
        <v>6</v>
      </c>
      <c r="D43" s="9"/>
      <c r="E43" s="55"/>
      <c r="F43" s="54" t="s">
        <v>166</v>
      </c>
      <c r="G43" s="56" t="s">
        <v>167</v>
      </c>
      <c r="H43" s="378"/>
      <c r="I43" s="103"/>
      <c r="J43" s="103"/>
      <c r="K43" s="103"/>
      <c r="L43" s="130"/>
    </row>
    <row r="44" spans="1:12" ht="55.5" customHeight="1" thickBot="1">
      <c r="A44" s="332"/>
      <c r="B44" s="408"/>
      <c r="C44" s="52">
        <v>7</v>
      </c>
      <c r="D44" s="170"/>
      <c r="E44" s="59"/>
      <c r="F44" s="171" t="s">
        <v>185</v>
      </c>
      <c r="G44" s="60" t="s">
        <v>186</v>
      </c>
      <c r="H44" s="379"/>
      <c r="I44" s="129"/>
      <c r="J44" s="129"/>
      <c r="K44" s="129"/>
      <c r="L44" s="131"/>
    </row>
    <row r="45" spans="1:12" ht="27" customHeight="1" outlineLevel="1">
      <c r="A45" s="395" t="s">
        <v>24</v>
      </c>
      <c r="B45" s="398">
        <v>155</v>
      </c>
      <c r="C45" s="436">
        <v>1</v>
      </c>
      <c r="D45" s="174"/>
      <c r="E45" s="57"/>
      <c r="F45" s="439" t="s">
        <v>187</v>
      </c>
      <c r="G45" s="175" t="s">
        <v>202</v>
      </c>
      <c r="H45" s="380"/>
      <c r="I45" s="315"/>
      <c r="J45" s="315"/>
      <c r="K45" s="315"/>
      <c r="L45" s="442"/>
    </row>
    <row r="46" spans="1:12" ht="129.75" customHeight="1" outlineLevel="1">
      <c r="A46" s="340"/>
      <c r="B46" s="435"/>
      <c r="C46" s="437"/>
      <c r="D46" s="75"/>
      <c r="E46" s="55"/>
      <c r="F46" s="440"/>
      <c r="G46" s="79" t="s">
        <v>214</v>
      </c>
      <c r="H46" s="378"/>
      <c r="I46" s="312"/>
      <c r="J46" s="312"/>
      <c r="K46" s="312"/>
      <c r="L46" s="417"/>
    </row>
    <row r="47" spans="1:12" ht="63.75" customHeight="1" outlineLevel="1">
      <c r="A47" s="340"/>
      <c r="B47" s="435"/>
      <c r="C47" s="437"/>
      <c r="D47" s="75"/>
      <c r="E47" s="55"/>
      <c r="F47" s="440"/>
      <c r="G47" s="79" t="s">
        <v>203</v>
      </c>
      <c r="H47" s="378"/>
      <c r="I47" s="312"/>
      <c r="J47" s="312"/>
      <c r="K47" s="312"/>
      <c r="L47" s="417"/>
    </row>
    <row r="48" spans="1:12" ht="40.5" customHeight="1" outlineLevel="1">
      <c r="A48" s="340"/>
      <c r="B48" s="435"/>
      <c r="C48" s="438"/>
      <c r="D48" s="68"/>
      <c r="E48" s="55"/>
      <c r="F48" s="441"/>
      <c r="G48" s="80" t="s">
        <v>204</v>
      </c>
      <c r="H48" s="378"/>
      <c r="I48" s="313"/>
      <c r="J48" s="313"/>
      <c r="K48" s="313"/>
      <c r="L48" s="418"/>
    </row>
    <row r="49" spans="1:12" ht="30" customHeight="1" outlineLevel="1">
      <c r="A49" s="340"/>
      <c r="B49" s="435"/>
      <c r="C49" s="389">
        <v>2</v>
      </c>
      <c r="D49" s="75"/>
      <c r="E49" s="55"/>
      <c r="F49" s="45" t="s">
        <v>188</v>
      </c>
      <c r="G49" s="357" t="s">
        <v>215</v>
      </c>
      <c r="H49" s="378"/>
      <c r="I49" s="306"/>
      <c r="J49" s="306"/>
      <c r="K49" s="306"/>
      <c r="L49" s="416"/>
    </row>
    <row r="50" spans="1:12" ht="16.5" customHeight="1" outlineLevel="1">
      <c r="A50" s="340"/>
      <c r="B50" s="435"/>
      <c r="C50" s="390"/>
      <c r="D50" s="75"/>
      <c r="E50" s="55"/>
      <c r="F50" s="73" t="s">
        <v>189</v>
      </c>
      <c r="G50" s="300"/>
      <c r="H50" s="378"/>
      <c r="I50" s="312"/>
      <c r="J50" s="312"/>
      <c r="K50" s="312"/>
      <c r="L50" s="417"/>
    </row>
    <row r="51" spans="1:12" ht="15.75" customHeight="1" outlineLevel="1">
      <c r="A51" s="340"/>
      <c r="B51" s="435"/>
      <c r="C51" s="390"/>
      <c r="D51" s="75"/>
      <c r="E51" s="55"/>
      <c r="F51" s="93" t="s">
        <v>190</v>
      </c>
      <c r="G51" s="300"/>
      <c r="H51" s="378"/>
      <c r="I51" s="312"/>
      <c r="J51" s="312"/>
      <c r="K51" s="312"/>
      <c r="L51" s="417"/>
    </row>
    <row r="52" spans="1:12" ht="28.5" customHeight="1" outlineLevel="1">
      <c r="A52" s="340"/>
      <c r="B52" s="435"/>
      <c r="C52" s="390"/>
      <c r="D52" s="75"/>
      <c r="E52" s="55"/>
      <c r="F52" s="93" t="s">
        <v>191</v>
      </c>
      <c r="G52" s="300"/>
      <c r="H52" s="378"/>
      <c r="I52" s="312"/>
      <c r="J52" s="312"/>
      <c r="K52" s="312"/>
      <c r="L52" s="417"/>
    </row>
    <row r="53" spans="1:12" ht="17.25" customHeight="1" outlineLevel="1">
      <c r="A53" s="340"/>
      <c r="B53" s="435"/>
      <c r="C53" s="390"/>
      <c r="D53" s="75"/>
      <c r="E53" s="55"/>
      <c r="F53" s="93" t="s">
        <v>192</v>
      </c>
      <c r="G53" s="300"/>
      <c r="H53" s="378"/>
      <c r="I53" s="312"/>
      <c r="J53" s="312"/>
      <c r="K53" s="312"/>
      <c r="L53" s="417"/>
    </row>
    <row r="54" spans="1:12" ht="17.25" customHeight="1" outlineLevel="1">
      <c r="A54" s="340"/>
      <c r="B54" s="435"/>
      <c r="C54" s="390"/>
      <c r="D54" s="75"/>
      <c r="E54" s="55"/>
      <c r="F54" s="93" t="s">
        <v>193</v>
      </c>
      <c r="G54" s="300"/>
      <c r="H54" s="378"/>
      <c r="I54" s="312"/>
      <c r="J54" s="312"/>
      <c r="K54" s="312"/>
      <c r="L54" s="417"/>
    </row>
    <row r="55" spans="1:12" ht="85.5" customHeight="1" outlineLevel="1">
      <c r="A55" s="340"/>
      <c r="B55" s="435"/>
      <c r="C55" s="390"/>
      <c r="D55" s="75"/>
      <c r="E55" s="55"/>
      <c r="F55" s="93" t="s">
        <v>194</v>
      </c>
      <c r="G55" s="300"/>
      <c r="H55" s="378"/>
      <c r="I55" s="312"/>
      <c r="J55" s="312"/>
      <c r="K55" s="312"/>
      <c r="L55" s="417"/>
    </row>
    <row r="56" spans="1:12" ht="24.95" customHeight="1" outlineLevel="1">
      <c r="A56" s="340"/>
      <c r="B56" s="435"/>
      <c r="C56" s="391"/>
      <c r="D56" s="75"/>
      <c r="E56" s="55"/>
      <c r="F56" s="94" t="s">
        <v>195</v>
      </c>
      <c r="G56" s="409"/>
      <c r="H56" s="378"/>
      <c r="I56" s="313"/>
      <c r="J56" s="313"/>
      <c r="K56" s="313"/>
      <c r="L56" s="418"/>
    </row>
    <row r="57" spans="1:12" ht="48.75" customHeight="1" outlineLevel="1">
      <c r="A57" s="340"/>
      <c r="B57" s="435"/>
      <c r="C57" s="389">
        <v>3</v>
      </c>
      <c r="D57" s="74"/>
      <c r="E57" s="55"/>
      <c r="F57" s="45" t="s">
        <v>196</v>
      </c>
      <c r="G57" s="81"/>
      <c r="H57" s="378"/>
      <c r="I57" s="421"/>
      <c r="J57" s="421"/>
      <c r="K57" s="421"/>
      <c r="L57" s="424"/>
    </row>
    <row r="58" spans="1:12" ht="36" customHeight="1" outlineLevel="1">
      <c r="A58" s="340"/>
      <c r="B58" s="435"/>
      <c r="C58" s="390"/>
      <c r="D58" s="75"/>
      <c r="E58" s="55"/>
      <c r="F58" s="93" t="s">
        <v>197</v>
      </c>
      <c r="G58" s="82"/>
      <c r="H58" s="378"/>
      <c r="I58" s="422"/>
      <c r="J58" s="422"/>
      <c r="K58" s="422"/>
      <c r="L58" s="425"/>
    </row>
    <row r="59" spans="1:12" ht="62.25" customHeight="1" outlineLevel="1">
      <c r="A59" s="340"/>
      <c r="B59" s="435"/>
      <c r="C59" s="391"/>
      <c r="D59" s="68"/>
      <c r="E59" s="55"/>
      <c r="F59" s="245" t="s">
        <v>587</v>
      </c>
      <c r="G59" s="83"/>
      <c r="H59" s="378"/>
      <c r="I59" s="423"/>
      <c r="J59" s="423"/>
      <c r="K59" s="423"/>
      <c r="L59" s="426"/>
    </row>
    <row r="60" spans="1:12" ht="108.75" customHeight="1" outlineLevel="1">
      <c r="A60" s="340"/>
      <c r="B60" s="435"/>
      <c r="C60" s="392">
        <v>4</v>
      </c>
      <c r="D60" s="68"/>
      <c r="E60" s="55"/>
      <c r="F60" s="246" t="s">
        <v>588</v>
      </c>
      <c r="G60" s="414" t="s">
        <v>205</v>
      </c>
      <c r="H60" s="378"/>
      <c r="I60" s="306"/>
      <c r="J60" s="306"/>
      <c r="K60" s="306"/>
      <c r="L60" s="416"/>
    </row>
    <row r="61" spans="1:12" ht="24.95" customHeight="1" outlineLevel="1">
      <c r="A61" s="340"/>
      <c r="B61" s="435"/>
      <c r="C61" s="393"/>
      <c r="D61" s="76" t="s">
        <v>5</v>
      </c>
      <c r="E61" s="55"/>
      <c r="F61" s="93" t="s">
        <v>198</v>
      </c>
      <c r="G61" s="312"/>
      <c r="H61" s="378"/>
      <c r="I61" s="312"/>
      <c r="J61" s="312"/>
      <c r="K61" s="312"/>
      <c r="L61" s="417"/>
    </row>
    <row r="62" spans="1:12" ht="24.95" customHeight="1" outlineLevel="1">
      <c r="A62" s="340"/>
      <c r="B62" s="435"/>
      <c r="C62" s="393"/>
      <c r="D62" s="95" t="s">
        <v>6</v>
      </c>
      <c r="E62" s="55"/>
      <c r="F62" s="93" t="s">
        <v>199</v>
      </c>
      <c r="G62" s="312"/>
      <c r="H62" s="378"/>
      <c r="I62" s="312"/>
      <c r="J62" s="312"/>
      <c r="K62" s="312"/>
      <c r="L62" s="417"/>
    </row>
    <row r="63" spans="1:12" ht="24.95" customHeight="1" outlineLevel="1">
      <c r="A63" s="340"/>
      <c r="B63" s="435"/>
      <c r="C63" s="390"/>
      <c r="D63" s="77"/>
      <c r="E63" s="55"/>
      <c r="F63" s="93" t="s">
        <v>200</v>
      </c>
      <c r="G63" s="312"/>
      <c r="H63" s="378"/>
      <c r="I63" s="312"/>
      <c r="J63" s="312"/>
      <c r="K63" s="312"/>
      <c r="L63" s="417"/>
    </row>
    <row r="64" spans="1:12" ht="17.25" customHeight="1" thickBot="1">
      <c r="A64" s="341"/>
      <c r="B64" s="405"/>
      <c r="C64" s="394"/>
      <c r="D64" s="176"/>
      <c r="E64" s="59"/>
      <c r="F64" s="167" t="s">
        <v>201</v>
      </c>
      <c r="G64" s="320"/>
      <c r="H64" s="379"/>
      <c r="I64" s="320"/>
      <c r="J64" s="320"/>
      <c r="K64" s="320"/>
      <c r="L64" s="434"/>
    </row>
    <row r="65" spans="1:12" ht="23.25" customHeight="1" outlineLevel="1">
      <c r="A65" s="373" t="s">
        <v>25</v>
      </c>
      <c r="B65" s="376">
        <v>156</v>
      </c>
      <c r="C65" s="428"/>
      <c r="D65" s="177"/>
      <c r="E65" s="57"/>
      <c r="F65" s="178" t="s">
        <v>206</v>
      </c>
      <c r="G65" s="443" t="s">
        <v>213</v>
      </c>
      <c r="H65" s="381"/>
      <c r="I65" s="315"/>
      <c r="J65" s="315"/>
      <c r="K65" s="315"/>
      <c r="L65" s="442"/>
    </row>
    <row r="66" spans="1:12" ht="17.25" customHeight="1" outlineLevel="1">
      <c r="A66" s="432"/>
      <c r="B66" s="343"/>
      <c r="C66" s="429"/>
      <c r="D66" s="85"/>
      <c r="E66" s="55"/>
      <c r="F66" s="84" t="s">
        <v>207</v>
      </c>
      <c r="G66" s="444"/>
      <c r="H66" s="382"/>
      <c r="I66" s="319"/>
      <c r="J66" s="319"/>
      <c r="K66" s="319"/>
      <c r="L66" s="420"/>
    </row>
    <row r="67" spans="1:12" ht="17.25" customHeight="1" outlineLevel="1">
      <c r="A67" s="432"/>
      <c r="B67" s="343"/>
      <c r="C67" s="429"/>
      <c r="D67" s="78"/>
      <c r="E67" s="55"/>
      <c r="F67" s="93" t="s">
        <v>208</v>
      </c>
      <c r="G67" s="444"/>
      <c r="H67" s="382"/>
      <c r="I67" s="319"/>
      <c r="J67" s="319"/>
      <c r="K67" s="319"/>
      <c r="L67" s="420"/>
    </row>
    <row r="68" spans="1:12" ht="36.75" customHeight="1" outlineLevel="1">
      <c r="A68" s="432"/>
      <c r="B68" s="343"/>
      <c r="C68" s="430"/>
      <c r="D68" s="76" t="s">
        <v>5</v>
      </c>
      <c r="E68" s="55"/>
      <c r="F68" s="93" t="s">
        <v>209</v>
      </c>
      <c r="G68" s="444"/>
      <c r="H68" s="382"/>
      <c r="I68" s="319"/>
      <c r="J68" s="319"/>
      <c r="K68" s="319"/>
      <c r="L68" s="420"/>
    </row>
    <row r="69" spans="1:12" ht="21.75" customHeight="1" outlineLevel="1">
      <c r="A69" s="432"/>
      <c r="B69" s="343"/>
      <c r="C69" s="430"/>
      <c r="D69" s="384" t="s">
        <v>6</v>
      </c>
      <c r="E69" s="55"/>
      <c r="F69" s="93" t="s">
        <v>210</v>
      </c>
      <c r="G69" s="444"/>
      <c r="H69" s="382"/>
      <c r="I69" s="319"/>
      <c r="J69" s="319"/>
      <c r="K69" s="319"/>
      <c r="L69" s="420"/>
    </row>
    <row r="70" spans="1:12" ht="17.25" customHeight="1" outlineLevel="1">
      <c r="A70" s="432"/>
      <c r="B70" s="343"/>
      <c r="C70" s="430"/>
      <c r="D70" s="385"/>
      <c r="E70" s="55"/>
      <c r="F70" s="84" t="s">
        <v>211</v>
      </c>
      <c r="G70" s="444"/>
      <c r="H70" s="382"/>
      <c r="I70" s="319"/>
      <c r="J70" s="319"/>
      <c r="K70" s="319"/>
      <c r="L70" s="420"/>
    </row>
    <row r="71" spans="1:12" ht="24.95" customHeight="1" thickBot="1">
      <c r="A71" s="433"/>
      <c r="B71" s="344"/>
      <c r="C71" s="431"/>
      <c r="D71" s="427"/>
      <c r="E71" s="59"/>
      <c r="F71" s="167" t="s">
        <v>212</v>
      </c>
      <c r="G71" s="445"/>
      <c r="H71" s="383"/>
      <c r="I71" s="446"/>
      <c r="J71" s="446"/>
      <c r="K71" s="446"/>
      <c r="L71" s="447"/>
    </row>
    <row r="72" spans="1:12" ht="24.95" customHeight="1">
      <c r="A72" s="373" t="s">
        <v>26</v>
      </c>
      <c r="B72" s="376">
        <v>157</v>
      </c>
      <c r="C72" s="51">
        <v>1</v>
      </c>
      <c r="D72" s="162"/>
      <c r="E72" s="57"/>
      <c r="F72" s="179" t="s">
        <v>216</v>
      </c>
      <c r="G72" s="180"/>
      <c r="H72" s="180"/>
      <c r="I72" s="236"/>
      <c r="J72" s="236"/>
      <c r="K72" s="236"/>
      <c r="L72" s="237"/>
    </row>
    <row r="73" spans="1:12" ht="24.95" customHeight="1">
      <c r="A73" s="374"/>
      <c r="B73" s="312"/>
      <c r="C73" s="98">
        <v>2</v>
      </c>
      <c r="D73" s="9"/>
      <c r="E73" s="55"/>
      <c r="F73" s="63" t="s">
        <v>217</v>
      </c>
      <c r="G73" s="87"/>
      <c r="H73" s="87"/>
      <c r="I73" s="96"/>
      <c r="J73" s="96"/>
      <c r="K73" s="96"/>
      <c r="L73" s="238"/>
    </row>
    <row r="74" spans="1:12" ht="24.95" customHeight="1">
      <c r="A74" s="374"/>
      <c r="B74" s="312"/>
      <c r="C74" s="98">
        <v>3</v>
      </c>
      <c r="D74" s="9"/>
      <c r="E74" s="55"/>
      <c r="F74" s="63" t="s">
        <v>218</v>
      </c>
      <c r="G74" s="87"/>
      <c r="H74" s="87"/>
      <c r="I74" s="96"/>
      <c r="J74" s="96"/>
      <c r="K74" s="96"/>
      <c r="L74" s="238"/>
    </row>
    <row r="75" spans="1:12" ht="24.95" customHeight="1">
      <c r="A75" s="374"/>
      <c r="B75" s="312"/>
      <c r="C75" s="98">
        <v>4</v>
      </c>
      <c r="D75" s="9"/>
      <c r="E75" s="55"/>
      <c r="F75" s="64" t="s">
        <v>219</v>
      </c>
      <c r="G75" s="88"/>
      <c r="H75" s="88"/>
      <c r="I75" s="97"/>
      <c r="J75" s="97"/>
      <c r="K75" s="97"/>
      <c r="L75" s="153"/>
    </row>
    <row r="76" spans="1:12" ht="83.25" customHeight="1" thickBot="1">
      <c r="A76" s="375"/>
      <c r="B76" s="320"/>
      <c r="C76" s="52">
        <v>5</v>
      </c>
      <c r="D76" s="170"/>
      <c r="E76" s="59"/>
      <c r="F76" s="181" t="s">
        <v>220</v>
      </c>
      <c r="G76" s="171" t="s">
        <v>221</v>
      </c>
      <c r="H76" s="192"/>
      <c r="I76" s="239"/>
      <c r="J76" s="239"/>
      <c r="K76" s="239"/>
      <c r="L76" s="240"/>
    </row>
  </sheetData>
  <mergeCells count="84">
    <mergeCell ref="G65:G71"/>
    <mergeCell ref="I65:I71"/>
    <mergeCell ref="J65:J71"/>
    <mergeCell ref="K65:K71"/>
    <mergeCell ref="L65:L71"/>
    <mergeCell ref="D69:D71"/>
    <mergeCell ref="C65:C71"/>
    <mergeCell ref="B65:B71"/>
    <mergeCell ref="A65:A71"/>
    <mergeCell ref="L60:L64"/>
    <mergeCell ref="A45:A64"/>
    <mergeCell ref="B45:B64"/>
    <mergeCell ref="C45:C48"/>
    <mergeCell ref="F45:F48"/>
    <mergeCell ref="I45:I48"/>
    <mergeCell ref="J45:J48"/>
    <mergeCell ref="K45:K48"/>
    <mergeCell ref="L45:L48"/>
    <mergeCell ref="G49:G56"/>
    <mergeCell ref="G60:G64"/>
    <mergeCell ref="I60:I64"/>
    <mergeCell ref="J60:J64"/>
    <mergeCell ref="K60:K64"/>
    <mergeCell ref="L57:L59"/>
    <mergeCell ref="K57:K59"/>
    <mergeCell ref="J57:J59"/>
    <mergeCell ref="I57:I59"/>
    <mergeCell ref="I49:I56"/>
    <mergeCell ref="J49:J56"/>
    <mergeCell ref="K49:K56"/>
    <mergeCell ref="L49:L56"/>
    <mergeCell ref="K31:K37"/>
    <mergeCell ref="L31:L37"/>
    <mergeCell ref="G38:G42"/>
    <mergeCell ref="I38:I42"/>
    <mergeCell ref="J38:J42"/>
    <mergeCell ref="K38:K42"/>
    <mergeCell ref="L38:L42"/>
    <mergeCell ref="K19:K21"/>
    <mergeCell ref="L19:L21"/>
    <mergeCell ref="I22:I24"/>
    <mergeCell ref="J22:J24"/>
    <mergeCell ref="K22:K24"/>
    <mergeCell ref="L22:L24"/>
    <mergeCell ref="B4:B15"/>
    <mergeCell ref="A28:A44"/>
    <mergeCell ref="B28:B44"/>
    <mergeCell ref="I19:I21"/>
    <mergeCell ref="J19:J21"/>
    <mergeCell ref="G5:G10"/>
    <mergeCell ref="G12:G15"/>
    <mergeCell ref="C19:C21"/>
    <mergeCell ref="C22:C24"/>
    <mergeCell ref="G19:G21"/>
    <mergeCell ref="G22:G24"/>
    <mergeCell ref="C5:C10"/>
    <mergeCell ref="C12:C15"/>
    <mergeCell ref="G31:G37"/>
    <mergeCell ref="I31:I37"/>
    <mergeCell ref="J31:J37"/>
    <mergeCell ref="I12:I15"/>
    <mergeCell ref="J12:J15"/>
    <mergeCell ref="K12:K15"/>
    <mergeCell ref="L12:L15"/>
    <mergeCell ref="I5:I10"/>
    <mergeCell ref="J5:J10"/>
    <mergeCell ref="K5:K10"/>
    <mergeCell ref="L5:L10"/>
    <mergeCell ref="A72:A76"/>
    <mergeCell ref="B72:B76"/>
    <mergeCell ref="H4:H15"/>
    <mergeCell ref="H16:H27"/>
    <mergeCell ref="H28:H44"/>
    <mergeCell ref="H45:H64"/>
    <mergeCell ref="H65:H71"/>
    <mergeCell ref="D7:D9"/>
    <mergeCell ref="C31:C37"/>
    <mergeCell ref="C38:C42"/>
    <mergeCell ref="C49:C56"/>
    <mergeCell ref="C57:C59"/>
    <mergeCell ref="C60:C64"/>
    <mergeCell ref="A16:A27"/>
    <mergeCell ref="B16:B27"/>
    <mergeCell ref="A4:A15"/>
  </mergeCells>
  <phoneticPr fontId="1" type="noConversion"/>
  <dataValidations count="1">
    <dataValidation type="list" allowBlank="1" showInputMessage="1" showErrorMessage="1" sqref="I72:I76 I22 I25:I31 I49 I43:I45 I16:I19 I4:I5 I11:I12">
      <formula1>"Ja, Nej, Delvis, N/a."</formula1>
    </dataValidation>
  </dataValidations>
  <pageMargins left="0.75" right="0.75" top="1" bottom="1" header="0.5" footer="0.5"/>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6"/>
  <dimension ref="A1:N41"/>
  <sheetViews>
    <sheetView workbookViewId="0">
      <pane ySplit="3" topLeftCell="A4" activePane="bottomLeft" state="frozen"/>
      <selection pane="bottomLeft" activeCell="D35" sqref="A35:XFD40"/>
    </sheetView>
  </sheetViews>
  <sheetFormatPr defaultRowHeight="12.75" outlineLevelRow="1"/>
  <cols>
    <col min="1" max="1" width="25" customWidth="1"/>
    <col min="2" max="2" width="14.85546875" customWidth="1"/>
    <col min="3" max="3" width="10.42578125" customWidth="1"/>
    <col min="4" max="4" width="12.5703125" customWidth="1"/>
    <col min="6" max="6" width="60.7109375" customWidth="1"/>
    <col min="7" max="7" width="42.85546875" style="102" customWidth="1"/>
    <col min="8" max="8" width="24.5703125" style="102" customWidth="1"/>
    <col min="9" max="9" width="17.140625" style="90" customWidth="1"/>
    <col min="10" max="10" width="54" style="90" customWidth="1"/>
    <col min="11" max="11" width="29.140625" style="90" customWidth="1"/>
    <col min="12" max="12" width="20" style="90" customWidth="1"/>
  </cols>
  <sheetData>
    <row r="1" spans="1:12">
      <c r="A1" s="7" t="s">
        <v>623</v>
      </c>
    </row>
    <row r="2" spans="1:12" ht="13.5" thickBot="1"/>
    <row r="3" spans="1:12" ht="39" thickBot="1">
      <c r="A3" s="141" t="s">
        <v>3</v>
      </c>
      <c r="B3" s="142" t="s">
        <v>0</v>
      </c>
      <c r="C3" s="142" t="s">
        <v>1</v>
      </c>
      <c r="D3" s="142" t="s">
        <v>2</v>
      </c>
      <c r="E3" s="143"/>
      <c r="F3" s="161" t="s">
        <v>92</v>
      </c>
      <c r="G3" s="182" t="s">
        <v>96</v>
      </c>
      <c r="H3" s="158" t="s">
        <v>612</v>
      </c>
      <c r="I3" s="144" t="s">
        <v>15</v>
      </c>
      <c r="J3" s="144" t="s">
        <v>16</v>
      </c>
      <c r="K3" s="144" t="s">
        <v>17</v>
      </c>
      <c r="L3" s="145" t="s">
        <v>18</v>
      </c>
    </row>
    <row r="4" spans="1:12" ht="24.95" customHeight="1" outlineLevel="1">
      <c r="A4" s="346" t="s">
        <v>242</v>
      </c>
      <c r="B4" s="345">
        <v>160</v>
      </c>
      <c r="C4" s="51">
        <v>1</v>
      </c>
      <c r="D4" s="183"/>
      <c r="E4" s="184"/>
      <c r="F4" s="172"/>
      <c r="G4" s="169"/>
      <c r="H4" s="381"/>
      <c r="I4" s="127"/>
      <c r="J4" s="127"/>
      <c r="K4" s="127"/>
      <c r="L4" s="133"/>
    </row>
    <row r="5" spans="1:12" ht="34.5" customHeight="1" outlineLevel="1">
      <c r="A5" s="330"/>
      <c r="B5" s="327"/>
      <c r="C5" s="386">
        <v>2</v>
      </c>
      <c r="D5" s="15"/>
      <c r="E5" s="185"/>
      <c r="F5" s="62" t="s">
        <v>222</v>
      </c>
      <c r="G5" s="414" t="s">
        <v>230</v>
      </c>
      <c r="H5" s="382"/>
      <c r="I5" s="306"/>
      <c r="J5" s="306"/>
      <c r="K5" s="306"/>
      <c r="L5" s="416"/>
    </row>
    <row r="6" spans="1:12" ht="25.5" customHeight="1" outlineLevel="1">
      <c r="A6" s="331"/>
      <c r="B6" s="327"/>
      <c r="C6" s="387"/>
      <c r="D6" s="14" t="s">
        <v>5</v>
      </c>
      <c r="E6" s="185"/>
      <c r="F6" s="63" t="s">
        <v>223</v>
      </c>
      <c r="G6" s="360"/>
      <c r="H6" s="382"/>
      <c r="I6" s="312"/>
      <c r="J6" s="312"/>
      <c r="K6" s="312"/>
      <c r="L6" s="417"/>
    </row>
    <row r="7" spans="1:12" ht="26.25" customHeight="1" outlineLevel="1">
      <c r="A7" s="331"/>
      <c r="B7" s="327"/>
      <c r="C7" s="387"/>
      <c r="D7" s="14" t="s">
        <v>6</v>
      </c>
      <c r="E7" s="185"/>
      <c r="F7" s="63" t="s">
        <v>224</v>
      </c>
      <c r="G7" s="360"/>
      <c r="H7" s="382"/>
      <c r="I7" s="312"/>
      <c r="J7" s="312"/>
      <c r="K7" s="312"/>
      <c r="L7" s="417"/>
    </row>
    <row r="8" spans="1:12" ht="58.5" customHeight="1" outlineLevel="1">
      <c r="A8" s="331"/>
      <c r="B8" s="327"/>
      <c r="C8" s="388"/>
      <c r="D8" s="14" t="s">
        <v>7</v>
      </c>
      <c r="E8" s="185"/>
      <c r="F8" s="64" t="s">
        <v>225</v>
      </c>
      <c r="G8" s="361"/>
      <c r="H8" s="382"/>
      <c r="I8" s="313"/>
      <c r="J8" s="313"/>
      <c r="K8" s="313"/>
      <c r="L8" s="418"/>
    </row>
    <row r="9" spans="1:12" ht="24.95" customHeight="1" outlineLevel="1">
      <c r="A9" s="331"/>
      <c r="B9" s="327"/>
      <c r="C9" s="98">
        <v>3</v>
      </c>
      <c r="D9" s="15"/>
      <c r="E9" s="185"/>
      <c r="F9" s="71"/>
      <c r="G9" s="70"/>
      <c r="H9" s="382"/>
      <c r="I9" s="111"/>
      <c r="J9" s="111"/>
      <c r="K9" s="111"/>
      <c r="L9" s="196"/>
    </row>
    <row r="10" spans="1:12" ht="36.75" customHeight="1" outlineLevel="1">
      <c r="A10" s="331"/>
      <c r="B10" s="327"/>
      <c r="C10" s="386">
        <v>4</v>
      </c>
      <c r="D10" s="15"/>
      <c r="E10" s="185"/>
      <c r="F10" s="62" t="s">
        <v>226</v>
      </c>
      <c r="G10" s="414" t="s">
        <v>229</v>
      </c>
      <c r="H10" s="382"/>
      <c r="I10" s="303"/>
      <c r="J10" s="303"/>
      <c r="K10" s="303"/>
      <c r="L10" s="401"/>
    </row>
    <row r="11" spans="1:12" ht="39" customHeight="1" outlineLevel="1">
      <c r="A11" s="331"/>
      <c r="B11" s="327"/>
      <c r="C11" s="387"/>
      <c r="D11" s="14" t="s">
        <v>5</v>
      </c>
      <c r="E11" s="185"/>
      <c r="F11" s="63" t="s">
        <v>227</v>
      </c>
      <c r="G11" s="360"/>
      <c r="H11" s="382"/>
      <c r="I11" s="307"/>
      <c r="J11" s="307"/>
      <c r="K11" s="307"/>
      <c r="L11" s="402"/>
    </row>
    <row r="12" spans="1:12" ht="72.75" customHeight="1" outlineLevel="1">
      <c r="A12" s="331"/>
      <c r="B12" s="327"/>
      <c r="C12" s="388"/>
      <c r="D12" s="14" t="s">
        <v>6</v>
      </c>
      <c r="E12" s="185"/>
      <c r="F12" s="64" t="s">
        <v>228</v>
      </c>
      <c r="G12" s="361"/>
      <c r="H12" s="382"/>
      <c r="I12" s="308"/>
      <c r="J12" s="308"/>
      <c r="K12" s="308"/>
      <c r="L12" s="404"/>
    </row>
    <row r="13" spans="1:12" ht="24.95" customHeight="1" outlineLevel="1">
      <c r="A13" s="331"/>
      <c r="B13" s="327"/>
      <c r="C13" s="98">
        <v>5</v>
      </c>
      <c r="D13" s="15"/>
      <c r="E13" s="185"/>
      <c r="F13" s="71"/>
      <c r="G13" s="70"/>
      <c r="H13" s="382"/>
      <c r="I13" s="111"/>
      <c r="J13" s="111"/>
      <c r="K13" s="111"/>
      <c r="L13" s="196"/>
    </row>
    <row r="14" spans="1:12" ht="112.5" customHeight="1" outlineLevel="1">
      <c r="A14" s="331"/>
      <c r="B14" s="327"/>
      <c r="C14" s="98">
        <v>6</v>
      </c>
      <c r="D14" s="15"/>
      <c r="E14" s="185"/>
      <c r="F14" s="65" t="s">
        <v>231</v>
      </c>
      <c r="G14" s="89" t="s">
        <v>232</v>
      </c>
      <c r="H14" s="382"/>
      <c r="I14" s="103"/>
      <c r="J14" s="103"/>
      <c r="K14" s="103"/>
      <c r="L14" s="130"/>
    </row>
    <row r="15" spans="1:12" ht="24.95" customHeight="1" thickBot="1">
      <c r="A15" s="332"/>
      <c r="B15" s="328"/>
      <c r="C15" s="52">
        <v>7</v>
      </c>
      <c r="D15" s="186"/>
      <c r="E15" s="187"/>
      <c r="F15" s="188"/>
      <c r="G15" s="189"/>
      <c r="H15" s="383"/>
      <c r="I15" s="201"/>
      <c r="J15" s="201"/>
      <c r="K15" s="201"/>
      <c r="L15" s="202"/>
    </row>
    <row r="16" spans="1:12" ht="24.75" customHeight="1" outlineLevel="1">
      <c r="A16" s="395" t="s">
        <v>243</v>
      </c>
      <c r="B16" s="398">
        <v>161</v>
      </c>
      <c r="C16" s="92">
        <v>1</v>
      </c>
      <c r="D16" s="190"/>
      <c r="E16" s="184"/>
      <c r="F16" s="180"/>
      <c r="G16" s="66"/>
      <c r="H16" s="381"/>
      <c r="I16" s="236"/>
      <c r="J16" s="236"/>
      <c r="K16" s="236"/>
      <c r="L16" s="237"/>
    </row>
    <row r="17" spans="1:14" ht="69.75" customHeight="1" outlineLevel="1">
      <c r="A17" s="396"/>
      <c r="B17" s="399"/>
      <c r="C17" s="98">
        <v>2</v>
      </c>
      <c r="D17" s="15"/>
      <c r="E17" s="185"/>
      <c r="F17" s="65" t="s">
        <v>233</v>
      </c>
      <c r="G17" s="56" t="s">
        <v>236</v>
      </c>
      <c r="H17" s="382"/>
      <c r="I17" s="103"/>
      <c r="J17" s="103"/>
      <c r="K17" s="103"/>
      <c r="L17" s="130"/>
      <c r="N17" s="16"/>
    </row>
    <row r="18" spans="1:14" ht="92.25" customHeight="1" outlineLevel="1">
      <c r="A18" s="396"/>
      <c r="B18" s="399"/>
      <c r="C18" s="98">
        <v>3</v>
      </c>
      <c r="D18" s="15"/>
      <c r="E18" s="185"/>
      <c r="F18" s="65" t="s">
        <v>234</v>
      </c>
      <c r="G18" s="56" t="s">
        <v>236</v>
      </c>
      <c r="H18" s="382"/>
      <c r="I18" s="103"/>
      <c r="J18" s="103"/>
      <c r="K18" s="103"/>
      <c r="L18" s="130"/>
    </row>
    <row r="19" spans="1:14" ht="84.75" customHeight="1" thickBot="1">
      <c r="A19" s="397"/>
      <c r="B19" s="400"/>
      <c r="C19" s="52">
        <v>4</v>
      </c>
      <c r="D19" s="186"/>
      <c r="E19" s="187"/>
      <c r="F19" s="134" t="s">
        <v>235</v>
      </c>
      <c r="G19" s="60" t="s">
        <v>237</v>
      </c>
      <c r="H19" s="383"/>
      <c r="I19" s="129"/>
      <c r="J19" s="129"/>
      <c r="K19" s="129"/>
      <c r="L19" s="131"/>
    </row>
    <row r="20" spans="1:14" ht="108" customHeight="1" outlineLevel="1">
      <c r="A20" s="346" t="s">
        <v>244</v>
      </c>
      <c r="B20" s="345">
        <v>162</v>
      </c>
      <c r="C20" s="51">
        <v>1</v>
      </c>
      <c r="D20" s="183"/>
      <c r="E20" s="184"/>
      <c r="F20" s="163" t="s">
        <v>238</v>
      </c>
      <c r="G20" s="164" t="s">
        <v>239</v>
      </c>
      <c r="H20" s="381"/>
      <c r="I20" s="228"/>
      <c r="J20" s="228"/>
      <c r="K20" s="228"/>
      <c r="L20" s="229"/>
    </row>
    <row r="21" spans="1:14" ht="24" customHeight="1" outlineLevel="1">
      <c r="A21" s="331"/>
      <c r="B21" s="327"/>
      <c r="C21" s="98">
        <v>2</v>
      </c>
      <c r="D21" s="191"/>
      <c r="E21" s="185"/>
      <c r="F21" s="86"/>
      <c r="G21" s="81"/>
      <c r="H21" s="382"/>
      <c r="I21" s="421"/>
      <c r="J21" s="421"/>
      <c r="K21" s="421"/>
      <c r="L21" s="424"/>
    </row>
    <row r="22" spans="1:14" ht="24" customHeight="1" outlineLevel="1">
      <c r="A22" s="331"/>
      <c r="B22" s="327"/>
      <c r="C22" s="98">
        <v>3</v>
      </c>
      <c r="D22" s="191"/>
      <c r="E22" s="185"/>
      <c r="F22" s="87"/>
      <c r="G22" s="82"/>
      <c r="H22" s="382"/>
      <c r="I22" s="312"/>
      <c r="J22" s="312"/>
      <c r="K22" s="312"/>
      <c r="L22" s="417"/>
    </row>
    <row r="23" spans="1:14" ht="24" customHeight="1" outlineLevel="1">
      <c r="A23" s="331"/>
      <c r="B23" s="327"/>
      <c r="C23" s="98">
        <v>4</v>
      </c>
      <c r="D23" s="15"/>
      <c r="E23" s="185"/>
      <c r="F23" s="87"/>
      <c r="G23" s="82"/>
      <c r="H23" s="382"/>
      <c r="I23" s="312"/>
      <c r="J23" s="312"/>
      <c r="K23" s="312"/>
      <c r="L23" s="417"/>
    </row>
    <row r="24" spans="1:14" ht="24" customHeight="1" thickBot="1">
      <c r="A24" s="332"/>
      <c r="B24" s="328"/>
      <c r="C24" s="52">
        <v>5</v>
      </c>
      <c r="D24" s="186"/>
      <c r="E24" s="187"/>
      <c r="F24" s="192"/>
      <c r="G24" s="193"/>
      <c r="H24" s="383"/>
      <c r="I24" s="320"/>
      <c r="J24" s="320"/>
      <c r="K24" s="320"/>
      <c r="L24" s="434"/>
    </row>
    <row r="25" spans="1:14" ht="24.95" customHeight="1" outlineLevel="1">
      <c r="A25" s="346" t="s">
        <v>240</v>
      </c>
      <c r="B25" s="345">
        <v>163</v>
      </c>
      <c r="C25" s="51">
        <v>1</v>
      </c>
      <c r="D25" s="183"/>
      <c r="E25" s="184"/>
      <c r="F25" s="180"/>
      <c r="G25" s="66"/>
      <c r="H25" s="381"/>
      <c r="I25" s="448"/>
      <c r="J25" s="448"/>
      <c r="K25" s="448"/>
      <c r="L25" s="449"/>
    </row>
    <row r="26" spans="1:14" ht="24.95" customHeight="1" outlineLevel="1">
      <c r="A26" s="331"/>
      <c r="B26" s="327"/>
      <c r="C26" s="98">
        <v>2</v>
      </c>
      <c r="D26" s="15"/>
      <c r="E26" s="185"/>
      <c r="F26" s="88"/>
      <c r="G26" s="83"/>
      <c r="H26" s="382"/>
      <c r="I26" s="313"/>
      <c r="J26" s="313"/>
      <c r="K26" s="313"/>
      <c r="L26" s="418"/>
    </row>
    <row r="27" spans="1:14" ht="63" customHeight="1" outlineLevel="1">
      <c r="A27" s="331"/>
      <c r="B27" s="327"/>
      <c r="C27" s="98">
        <v>3</v>
      </c>
      <c r="D27" s="15"/>
      <c r="E27" s="185"/>
      <c r="F27" s="65" t="s">
        <v>245</v>
      </c>
      <c r="G27" s="56" t="s">
        <v>246</v>
      </c>
      <c r="H27" s="382"/>
      <c r="I27" s="103"/>
      <c r="J27" s="103"/>
      <c r="K27" s="103"/>
      <c r="L27" s="130"/>
    </row>
    <row r="28" spans="1:14" ht="24.95" customHeight="1" thickBot="1">
      <c r="A28" s="332"/>
      <c r="B28" s="328"/>
      <c r="C28" s="52">
        <v>4</v>
      </c>
      <c r="D28" s="186"/>
      <c r="E28" s="187"/>
      <c r="F28" s="188"/>
      <c r="G28" s="189"/>
      <c r="H28" s="383"/>
      <c r="I28" s="201"/>
      <c r="J28" s="201"/>
      <c r="K28" s="201"/>
      <c r="L28" s="202"/>
    </row>
    <row r="29" spans="1:14" ht="24.95" customHeight="1" outlineLevel="1">
      <c r="A29" s="395" t="s">
        <v>241</v>
      </c>
      <c r="B29" s="398">
        <v>164</v>
      </c>
      <c r="C29" s="51">
        <v>1</v>
      </c>
      <c r="D29" s="183"/>
      <c r="E29" s="184"/>
      <c r="F29" s="172"/>
      <c r="G29" s="169"/>
      <c r="H29" s="381"/>
      <c r="I29" s="127"/>
      <c r="J29" s="127"/>
      <c r="K29" s="127"/>
      <c r="L29" s="133"/>
    </row>
    <row r="30" spans="1:14" ht="75.75" customHeight="1" outlineLevel="1">
      <c r="A30" s="339"/>
      <c r="B30" s="399"/>
      <c r="C30" s="98">
        <v>2</v>
      </c>
      <c r="D30" s="15"/>
      <c r="E30" s="185"/>
      <c r="F30" s="65" t="s">
        <v>247</v>
      </c>
      <c r="G30" s="101" t="s">
        <v>236</v>
      </c>
      <c r="H30" s="382"/>
      <c r="I30" s="103"/>
      <c r="J30" s="103"/>
      <c r="K30" s="103"/>
      <c r="L30" s="130"/>
    </row>
    <row r="31" spans="1:14" ht="84.75" customHeight="1" outlineLevel="1">
      <c r="A31" s="339"/>
      <c r="B31" s="399"/>
      <c r="C31" s="98">
        <v>3</v>
      </c>
      <c r="D31" s="15"/>
      <c r="E31" s="185"/>
      <c r="F31" s="104" t="s">
        <v>248</v>
      </c>
      <c r="G31" s="56" t="s">
        <v>237</v>
      </c>
      <c r="H31" s="382"/>
      <c r="I31" s="103"/>
      <c r="J31" s="103"/>
      <c r="K31" s="103"/>
      <c r="L31" s="130"/>
    </row>
    <row r="32" spans="1:14" ht="24.95" customHeight="1" outlineLevel="1">
      <c r="A32" s="339"/>
      <c r="B32" s="399"/>
      <c r="C32" s="98">
        <v>4</v>
      </c>
      <c r="D32" s="15"/>
      <c r="E32" s="185"/>
      <c r="F32" s="71"/>
      <c r="G32" s="70"/>
      <c r="H32" s="382"/>
      <c r="I32" s="111"/>
      <c r="J32" s="111"/>
      <c r="K32" s="111"/>
      <c r="L32" s="196"/>
    </row>
    <row r="33" spans="1:12" ht="24.95" customHeight="1" outlineLevel="1">
      <c r="A33" s="339"/>
      <c r="B33" s="399"/>
      <c r="C33" s="98">
        <v>5</v>
      </c>
      <c r="D33" s="15"/>
      <c r="E33" s="185"/>
      <c r="F33" s="71"/>
      <c r="G33" s="70"/>
      <c r="H33" s="382"/>
      <c r="I33" s="111"/>
      <c r="J33" s="111"/>
      <c r="K33" s="111"/>
      <c r="L33" s="196"/>
    </row>
    <row r="34" spans="1:12" ht="24.95" customHeight="1" thickBot="1">
      <c r="A34" s="451"/>
      <c r="B34" s="405"/>
      <c r="C34" s="52">
        <v>6</v>
      </c>
      <c r="D34" s="186"/>
      <c r="E34" s="187"/>
      <c r="F34" s="188"/>
      <c r="G34" s="189"/>
      <c r="H34" s="383"/>
      <c r="I34" s="201"/>
      <c r="J34" s="201"/>
      <c r="K34" s="201"/>
      <c r="L34" s="202"/>
    </row>
    <row r="35" spans="1:12" ht="24.95" customHeight="1" outlineLevel="1">
      <c r="A35" s="395" t="s">
        <v>27</v>
      </c>
      <c r="B35" s="398">
        <v>165</v>
      </c>
      <c r="C35" s="452">
        <v>1</v>
      </c>
      <c r="D35" s="183"/>
      <c r="E35" s="184"/>
      <c r="F35" s="194" t="s">
        <v>249</v>
      </c>
      <c r="G35" s="169"/>
      <c r="H35" s="381"/>
      <c r="I35" s="127"/>
      <c r="J35" s="127"/>
      <c r="K35" s="127"/>
      <c r="L35" s="133"/>
    </row>
    <row r="36" spans="1:12" ht="24.95" customHeight="1" outlineLevel="1">
      <c r="A36" s="450"/>
      <c r="B36" s="435"/>
      <c r="C36" s="371"/>
      <c r="D36" s="14" t="s">
        <v>5</v>
      </c>
      <c r="E36" s="185"/>
      <c r="F36" s="104" t="s">
        <v>250</v>
      </c>
      <c r="G36" s="101" t="s">
        <v>255</v>
      </c>
      <c r="H36" s="382"/>
      <c r="I36" s="103"/>
      <c r="J36" s="103"/>
      <c r="K36" s="103"/>
      <c r="L36" s="130"/>
    </row>
    <row r="37" spans="1:12" ht="34.5" customHeight="1" outlineLevel="1">
      <c r="A37" s="450"/>
      <c r="B37" s="435"/>
      <c r="C37" s="371"/>
      <c r="D37" s="14" t="s">
        <v>6</v>
      </c>
      <c r="E37" s="185"/>
      <c r="F37" s="104" t="s">
        <v>251</v>
      </c>
      <c r="G37" s="70"/>
      <c r="H37" s="382"/>
      <c r="I37" s="111"/>
      <c r="J37" s="111"/>
      <c r="K37" s="111"/>
      <c r="L37" s="196"/>
    </row>
    <row r="38" spans="1:12" ht="24.95" customHeight="1" outlineLevel="1">
      <c r="A38" s="450"/>
      <c r="B38" s="435"/>
      <c r="C38" s="371"/>
      <c r="D38" s="14" t="s">
        <v>7</v>
      </c>
      <c r="E38" s="185"/>
      <c r="F38" s="104" t="s">
        <v>252</v>
      </c>
      <c r="G38" s="70"/>
      <c r="H38" s="382"/>
      <c r="I38" s="111"/>
      <c r="J38" s="111"/>
      <c r="K38" s="111"/>
      <c r="L38" s="196"/>
    </row>
    <row r="39" spans="1:12" ht="24.95" customHeight="1" outlineLevel="1">
      <c r="A39" s="450"/>
      <c r="B39" s="435"/>
      <c r="C39" s="372"/>
      <c r="D39" s="14" t="s">
        <v>8</v>
      </c>
      <c r="E39" s="185"/>
      <c r="F39" s="104" t="s">
        <v>253</v>
      </c>
      <c r="G39" s="70"/>
      <c r="H39" s="382"/>
      <c r="I39" s="111"/>
      <c r="J39" s="111"/>
      <c r="K39" s="111"/>
      <c r="L39" s="196"/>
    </row>
    <row r="40" spans="1:12" ht="38.25" customHeight="1" outlineLevel="1">
      <c r="A40" s="450"/>
      <c r="B40" s="435"/>
      <c r="C40" s="98">
        <v>2</v>
      </c>
      <c r="D40" s="15"/>
      <c r="E40" s="185"/>
      <c r="F40" s="104" t="s">
        <v>254</v>
      </c>
      <c r="G40" s="101" t="s">
        <v>256</v>
      </c>
      <c r="H40" s="382"/>
      <c r="I40" s="103"/>
      <c r="J40" s="103"/>
      <c r="K40" s="103"/>
      <c r="L40" s="130"/>
    </row>
    <row r="41" spans="1:12" ht="24.95" customHeight="1" thickBot="1">
      <c r="A41" s="451"/>
      <c r="B41" s="405"/>
      <c r="C41" s="52">
        <v>3</v>
      </c>
      <c r="D41" s="186"/>
      <c r="E41" s="187"/>
      <c r="F41" s="195"/>
      <c r="G41" s="189"/>
      <c r="H41" s="383"/>
      <c r="I41" s="201"/>
      <c r="J41" s="201"/>
      <c r="K41" s="201"/>
      <c r="L41" s="202"/>
    </row>
  </sheetData>
  <mergeCells count="39">
    <mergeCell ref="B35:B41"/>
    <mergeCell ref="A35:A41"/>
    <mergeCell ref="C35:C39"/>
    <mergeCell ref="A4:A15"/>
    <mergeCell ref="A16:A19"/>
    <mergeCell ref="A20:A24"/>
    <mergeCell ref="A25:A28"/>
    <mergeCell ref="B4:B15"/>
    <mergeCell ref="B16:B19"/>
    <mergeCell ref="B20:B24"/>
    <mergeCell ref="B25:B28"/>
    <mergeCell ref="A29:A34"/>
    <mergeCell ref="C5:C8"/>
    <mergeCell ref="G5:G8"/>
    <mergeCell ref="C10:C12"/>
    <mergeCell ref="G10:G12"/>
    <mergeCell ref="I10:I12"/>
    <mergeCell ref="B29:B34"/>
    <mergeCell ref="I25:I26"/>
    <mergeCell ref="H20:H24"/>
    <mergeCell ref="H25:H28"/>
    <mergeCell ref="H29:H34"/>
    <mergeCell ref="L10:L12"/>
    <mergeCell ref="I5:I8"/>
    <mergeCell ref="J5:J8"/>
    <mergeCell ref="K5:K8"/>
    <mergeCell ref="L5:L8"/>
    <mergeCell ref="L25:L26"/>
    <mergeCell ref="I21:I24"/>
    <mergeCell ref="J21:J24"/>
    <mergeCell ref="K21:K24"/>
    <mergeCell ref="L21:L24"/>
    <mergeCell ref="H35:H41"/>
    <mergeCell ref="H4:H15"/>
    <mergeCell ref="H16:H19"/>
    <mergeCell ref="J25:J26"/>
    <mergeCell ref="K25:K26"/>
    <mergeCell ref="J10:J12"/>
    <mergeCell ref="K10:K12"/>
  </mergeCells>
  <dataValidations count="1">
    <dataValidation type="list" allowBlank="1" showInputMessage="1" showErrorMessage="1" sqref="I9:I10 I4:I5 I13:I21 I25 I27:I41">
      <formula1>"Ja, Nej, Delvis, N/a."</formula1>
    </dataValidation>
  </dataValidation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7"/>
  <dimension ref="A1:L18"/>
  <sheetViews>
    <sheetView workbookViewId="0">
      <pane ySplit="3" topLeftCell="A10" activePane="bottomLeft" state="frozen"/>
      <selection pane="bottomLeft" activeCell="G15" sqref="G15"/>
    </sheetView>
  </sheetViews>
  <sheetFormatPr defaultRowHeight="12.75" outlineLevelRow="1"/>
  <cols>
    <col min="1" max="1" width="26.7109375" customWidth="1"/>
    <col min="2" max="3" width="10.5703125" customWidth="1"/>
    <col min="4" max="4" width="14.42578125" customWidth="1"/>
    <col min="6" max="6" width="60.7109375" customWidth="1"/>
    <col min="7" max="7" width="42.85546875" customWidth="1"/>
    <col min="8" max="8" width="24.85546875" customWidth="1"/>
    <col min="9" max="9" width="17.5703125" style="90" customWidth="1"/>
    <col min="10" max="10" width="58" style="90" customWidth="1"/>
    <col min="11" max="11" width="17.7109375" style="90" customWidth="1"/>
    <col min="12" max="12" width="20.28515625" style="90" customWidth="1"/>
  </cols>
  <sheetData>
    <row r="1" spans="1:12">
      <c r="A1" s="7" t="s">
        <v>624</v>
      </c>
    </row>
    <row r="2" spans="1:12" ht="13.5" thickBot="1"/>
    <row r="3" spans="1:12" ht="39" thickBot="1">
      <c r="A3" s="141" t="s">
        <v>3</v>
      </c>
      <c r="B3" s="142" t="s">
        <v>0</v>
      </c>
      <c r="C3" s="142" t="s">
        <v>1</v>
      </c>
      <c r="D3" s="142" t="s">
        <v>2</v>
      </c>
      <c r="E3" s="143"/>
      <c r="F3" s="161" t="s">
        <v>92</v>
      </c>
      <c r="G3" s="161" t="s">
        <v>96</v>
      </c>
      <c r="H3" s="158" t="s">
        <v>612</v>
      </c>
      <c r="I3" s="144" t="s">
        <v>15</v>
      </c>
      <c r="J3" s="144" t="s">
        <v>16</v>
      </c>
      <c r="K3" s="144" t="s">
        <v>17</v>
      </c>
      <c r="L3" s="145" t="s">
        <v>18</v>
      </c>
    </row>
    <row r="4" spans="1:12" ht="22.5" outlineLevel="1">
      <c r="A4" s="455" t="s">
        <v>257</v>
      </c>
      <c r="B4" s="376">
        <v>166</v>
      </c>
      <c r="C4" s="453">
        <v>1</v>
      </c>
      <c r="D4" s="458"/>
      <c r="E4" s="461"/>
      <c r="F4" s="136" t="s">
        <v>258</v>
      </c>
      <c r="G4" s="377"/>
      <c r="H4" s="377"/>
      <c r="I4" s="462"/>
      <c r="J4" s="462"/>
      <c r="K4" s="462"/>
      <c r="L4" s="464"/>
    </row>
    <row r="5" spans="1:12" ht="27" customHeight="1" outlineLevel="1">
      <c r="A5" s="456"/>
      <c r="B5" s="435"/>
      <c r="C5" s="454"/>
      <c r="D5" s="459"/>
      <c r="E5" s="459"/>
      <c r="F5" s="108" t="s">
        <v>259</v>
      </c>
      <c r="G5" s="378"/>
      <c r="H5" s="378"/>
      <c r="I5" s="463"/>
      <c r="J5" s="463"/>
      <c r="K5" s="463"/>
      <c r="L5" s="465"/>
    </row>
    <row r="6" spans="1:12" ht="48" customHeight="1" outlineLevel="1">
      <c r="A6" s="456"/>
      <c r="B6" s="435"/>
      <c r="C6" s="454"/>
      <c r="D6" s="460"/>
      <c r="E6" s="460"/>
      <c r="F6" s="109" t="s">
        <v>260</v>
      </c>
      <c r="G6" s="466"/>
      <c r="H6" s="378"/>
      <c r="I6" s="463"/>
      <c r="J6" s="463"/>
      <c r="K6" s="463"/>
      <c r="L6" s="465"/>
    </row>
    <row r="7" spans="1:12" ht="24.95" customHeight="1" outlineLevel="1">
      <c r="A7" s="456"/>
      <c r="B7" s="435"/>
      <c r="C7" s="98">
        <v>2</v>
      </c>
      <c r="D7" s="13"/>
      <c r="E7" s="13"/>
      <c r="F7" s="104" t="s">
        <v>261</v>
      </c>
      <c r="G7" s="100" t="s">
        <v>262</v>
      </c>
      <c r="H7" s="378"/>
      <c r="I7" s="103"/>
      <c r="J7" s="103"/>
      <c r="K7" s="103"/>
      <c r="L7" s="130"/>
    </row>
    <row r="8" spans="1:12" ht="24.95" customHeight="1" outlineLevel="1">
      <c r="A8" s="456"/>
      <c r="B8" s="435"/>
      <c r="C8" s="98">
        <v>3</v>
      </c>
      <c r="D8" s="13"/>
      <c r="E8" s="13"/>
      <c r="F8" s="99" t="s">
        <v>263</v>
      </c>
      <c r="G8" s="110"/>
      <c r="H8" s="378"/>
      <c r="I8" s="111"/>
      <c r="J8" s="111"/>
      <c r="K8" s="111"/>
      <c r="L8" s="196"/>
    </row>
    <row r="9" spans="1:12" ht="105.75" customHeight="1" outlineLevel="1">
      <c r="A9" s="456"/>
      <c r="B9" s="435"/>
      <c r="C9" s="98">
        <v>4</v>
      </c>
      <c r="D9" s="13"/>
      <c r="E9" s="13"/>
      <c r="F9" s="99" t="s">
        <v>264</v>
      </c>
      <c r="G9" s="101" t="s">
        <v>589</v>
      </c>
      <c r="H9" s="378"/>
      <c r="I9" s="103"/>
      <c r="J9" s="103"/>
      <c r="K9" s="103"/>
      <c r="L9" s="130"/>
    </row>
    <row r="10" spans="1:12" ht="28.5" customHeight="1" outlineLevel="1">
      <c r="A10" s="456"/>
      <c r="B10" s="435"/>
      <c r="C10" s="98">
        <v>5</v>
      </c>
      <c r="D10" s="13"/>
      <c r="E10" s="13"/>
      <c r="F10" s="99" t="s">
        <v>265</v>
      </c>
      <c r="G10" s="110"/>
      <c r="H10" s="378"/>
      <c r="I10" s="111"/>
      <c r="J10" s="111"/>
      <c r="K10" s="111"/>
      <c r="L10" s="196"/>
    </row>
    <row r="11" spans="1:12" ht="36.75" customHeight="1" outlineLevel="1">
      <c r="A11" s="456"/>
      <c r="B11" s="435"/>
      <c r="C11" s="98">
        <v>6</v>
      </c>
      <c r="D11" s="13"/>
      <c r="E11" s="13"/>
      <c r="F11" s="99" t="s">
        <v>266</v>
      </c>
      <c r="G11" s="110"/>
      <c r="H11" s="378"/>
      <c r="I11" s="111"/>
      <c r="J11" s="111"/>
      <c r="K11" s="111"/>
      <c r="L11" s="196"/>
    </row>
    <row r="12" spans="1:12" ht="106.5" customHeight="1" outlineLevel="1">
      <c r="A12" s="456"/>
      <c r="B12" s="435"/>
      <c r="C12" s="98">
        <v>7</v>
      </c>
      <c r="D12" s="13"/>
      <c r="E12" s="13"/>
      <c r="F12" s="99" t="s">
        <v>267</v>
      </c>
      <c r="G12" s="110"/>
      <c r="H12" s="378"/>
      <c r="I12" s="111"/>
      <c r="J12" s="111"/>
      <c r="K12" s="111"/>
      <c r="L12" s="196"/>
    </row>
    <row r="13" spans="1:12" ht="47.25" customHeight="1" outlineLevel="1">
      <c r="A13" s="456"/>
      <c r="B13" s="435"/>
      <c r="C13" s="386">
        <v>8</v>
      </c>
      <c r="D13" s="13"/>
      <c r="E13" s="13"/>
      <c r="F13" s="112" t="s">
        <v>268</v>
      </c>
      <c r="G13" s="110"/>
      <c r="H13" s="378"/>
      <c r="I13" s="111"/>
      <c r="J13" s="111"/>
      <c r="K13" s="111"/>
      <c r="L13" s="196"/>
    </row>
    <row r="14" spans="1:12" ht="95.25" customHeight="1" outlineLevel="1">
      <c r="A14" s="456"/>
      <c r="B14" s="435"/>
      <c r="C14" s="387"/>
      <c r="D14" s="3" t="s">
        <v>5</v>
      </c>
      <c r="E14" s="13"/>
      <c r="F14" s="113" t="s">
        <v>269</v>
      </c>
      <c r="G14" s="101" t="s">
        <v>674</v>
      </c>
      <c r="H14" s="378"/>
      <c r="I14" s="103"/>
      <c r="J14" s="103"/>
      <c r="K14" s="103"/>
      <c r="L14" s="130"/>
    </row>
    <row r="15" spans="1:12" ht="37.5" customHeight="1" outlineLevel="1">
      <c r="A15" s="456"/>
      <c r="B15" s="435"/>
      <c r="C15" s="387"/>
      <c r="D15" s="3" t="s">
        <v>6</v>
      </c>
      <c r="E15" s="13"/>
      <c r="F15" s="113" t="s">
        <v>270</v>
      </c>
      <c r="G15" s="110"/>
      <c r="H15" s="378"/>
      <c r="I15" s="111"/>
      <c r="J15" s="111"/>
      <c r="K15" s="111"/>
      <c r="L15" s="196"/>
    </row>
    <row r="16" spans="1:12" ht="72" customHeight="1" outlineLevel="1">
      <c r="A16" s="456"/>
      <c r="B16" s="435"/>
      <c r="C16" s="387"/>
      <c r="D16" s="3" t="s">
        <v>7</v>
      </c>
      <c r="E16" s="13"/>
      <c r="F16" s="113" t="s">
        <v>271</v>
      </c>
      <c r="G16" s="101" t="s">
        <v>674</v>
      </c>
      <c r="H16" s="378"/>
      <c r="I16" s="103"/>
      <c r="J16" s="103"/>
      <c r="K16" s="103"/>
      <c r="L16" s="130"/>
    </row>
    <row r="17" spans="1:12" ht="28.5" customHeight="1" outlineLevel="1">
      <c r="A17" s="456"/>
      <c r="B17" s="435"/>
      <c r="C17" s="387"/>
      <c r="D17" s="3" t="s">
        <v>8</v>
      </c>
      <c r="E17" s="13"/>
      <c r="F17" s="113" t="s">
        <v>272</v>
      </c>
      <c r="G17" s="110"/>
      <c r="H17" s="378"/>
      <c r="I17" s="111"/>
      <c r="J17" s="111"/>
      <c r="K17" s="111"/>
      <c r="L17" s="196"/>
    </row>
    <row r="18" spans="1:12" ht="50.25" customHeight="1" thickBot="1">
      <c r="A18" s="457"/>
      <c r="B18" s="405"/>
      <c r="C18" s="413"/>
      <c r="D18" s="197"/>
      <c r="E18" s="198"/>
      <c r="F18" s="199" t="s">
        <v>273</v>
      </c>
      <c r="G18" s="200"/>
      <c r="H18" s="379"/>
      <c r="I18" s="201"/>
      <c r="J18" s="201"/>
      <c r="K18" s="201"/>
      <c r="L18" s="202"/>
    </row>
  </sheetData>
  <mergeCells count="12">
    <mergeCell ref="I4:I6"/>
    <mergeCell ref="L4:L6"/>
    <mergeCell ref="K4:K6"/>
    <mergeCell ref="J4:J6"/>
    <mergeCell ref="G4:G6"/>
    <mergeCell ref="C4:C6"/>
    <mergeCell ref="C13:C18"/>
    <mergeCell ref="B4:B18"/>
    <mergeCell ref="A4:A18"/>
    <mergeCell ref="H4:H18"/>
    <mergeCell ref="D4:D6"/>
    <mergeCell ref="E4:E6"/>
  </mergeCells>
  <dataValidations count="1">
    <dataValidation type="list" allowBlank="1" showInputMessage="1" showErrorMessage="1" sqref="I7:I18">
      <formula1>"Ja, Nej, Delvis, N/a."</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8"/>
  <dimension ref="A1:AS234"/>
  <sheetViews>
    <sheetView workbookViewId="0">
      <pane ySplit="3" topLeftCell="A4" activePane="bottomLeft" state="frozen"/>
      <selection pane="bottomLeft" activeCell="L11" sqref="L11"/>
    </sheetView>
  </sheetViews>
  <sheetFormatPr defaultRowHeight="12.75" outlineLevelRow="1"/>
  <cols>
    <col min="1" max="1" width="4.5703125" customWidth="1"/>
    <col min="2" max="2" width="22" customWidth="1"/>
    <col min="3" max="3" width="11.7109375" customWidth="1"/>
    <col min="4" max="4" width="12" customWidth="1"/>
    <col min="5" max="5" width="13.140625" customWidth="1"/>
    <col min="7" max="7" width="60.7109375" customWidth="1"/>
    <col min="8" max="8" width="42.85546875" style="102" customWidth="1"/>
    <col min="9" max="9" width="26.140625" style="102" customWidth="1"/>
    <col min="10" max="10" width="19.42578125" style="90" customWidth="1"/>
    <col min="11" max="11" width="65.140625" style="90" customWidth="1"/>
    <col min="12" max="12" width="28.5703125" style="90" customWidth="1"/>
    <col min="13" max="13" width="26.28515625" style="90" customWidth="1"/>
  </cols>
  <sheetData>
    <row r="1" spans="1:45">
      <c r="B1" s="7" t="s">
        <v>625</v>
      </c>
    </row>
    <row r="2" spans="1:45" ht="13.5" thickBot="1"/>
    <row r="3" spans="1:45" ht="39" thickBot="1">
      <c r="A3" s="126"/>
      <c r="B3" s="141" t="s">
        <v>3</v>
      </c>
      <c r="C3" s="142" t="s">
        <v>0</v>
      </c>
      <c r="D3" s="142" t="s">
        <v>1</v>
      </c>
      <c r="E3" s="142" t="s">
        <v>2</v>
      </c>
      <c r="F3" s="143"/>
      <c r="G3" s="143" t="s">
        <v>92</v>
      </c>
      <c r="H3" s="204" t="s">
        <v>96</v>
      </c>
      <c r="I3" s="279" t="s">
        <v>612</v>
      </c>
      <c r="J3" s="144" t="s">
        <v>15</v>
      </c>
      <c r="K3" s="144" t="s">
        <v>16</v>
      </c>
      <c r="L3" s="144" t="s">
        <v>17</v>
      </c>
      <c r="M3" s="145" t="s">
        <v>18</v>
      </c>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row>
    <row r="4" spans="1:45" ht="57.75" customHeight="1" outlineLevel="1">
      <c r="A4" s="471" t="s">
        <v>582</v>
      </c>
      <c r="B4" s="329" t="s">
        <v>28</v>
      </c>
      <c r="C4" s="326">
        <v>169</v>
      </c>
      <c r="D4" s="278">
        <v>1</v>
      </c>
      <c r="E4" s="117"/>
      <c r="F4" s="117"/>
      <c r="G4" s="109" t="s">
        <v>274</v>
      </c>
      <c r="H4" s="203" t="s">
        <v>300</v>
      </c>
      <c r="I4" s="476"/>
      <c r="J4" s="277"/>
      <c r="K4" s="277"/>
      <c r="L4" s="277"/>
      <c r="M4" s="276"/>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row>
    <row r="5" spans="1:45" ht="39.75" customHeight="1" outlineLevel="1">
      <c r="A5" s="472"/>
      <c r="B5" s="331"/>
      <c r="C5" s="327"/>
      <c r="D5" s="6">
        <v>2</v>
      </c>
      <c r="E5" s="13"/>
      <c r="F5" s="13"/>
      <c r="G5" s="104" t="s">
        <v>275</v>
      </c>
      <c r="H5" s="114"/>
      <c r="I5" s="469"/>
      <c r="J5" s="111"/>
      <c r="K5" s="111"/>
      <c r="L5" s="111"/>
      <c r="M5" s="196"/>
    </row>
    <row r="6" spans="1:45" ht="37.5" customHeight="1" thickBot="1">
      <c r="A6" s="472"/>
      <c r="B6" s="332"/>
      <c r="C6" s="328"/>
      <c r="D6" s="58">
        <v>3</v>
      </c>
      <c r="E6" s="198"/>
      <c r="F6" s="198"/>
      <c r="G6" s="208" t="s">
        <v>276</v>
      </c>
      <c r="H6" s="209"/>
      <c r="I6" s="470"/>
      <c r="J6" s="201"/>
      <c r="K6" s="201"/>
      <c r="L6" s="201"/>
      <c r="M6" s="202"/>
    </row>
    <row r="7" spans="1:45" ht="27.75" customHeight="1" outlineLevel="1">
      <c r="A7" s="472"/>
      <c r="B7" s="395" t="s">
        <v>29</v>
      </c>
      <c r="C7" s="398">
        <v>170</v>
      </c>
      <c r="D7" s="452">
        <v>1</v>
      </c>
      <c r="E7" s="205"/>
      <c r="F7" s="205"/>
      <c r="G7" s="206" t="s">
        <v>277</v>
      </c>
      <c r="H7" s="210"/>
      <c r="I7" s="477"/>
      <c r="J7" s="228"/>
      <c r="K7" s="228"/>
      <c r="L7" s="228"/>
      <c r="M7" s="229"/>
    </row>
    <row r="8" spans="1:45" ht="24.95" customHeight="1" outlineLevel="1">
      <c r="A8" s="472"/>
      <c r="B8" s="450"/>
      <c r="C8" s="435"/>
      <c r="D8" s="350"/>
      <c r="E8" s="3" t="s">
        <v>5</v>
      </c>
      <c r="F8" s="13"/>
      <c r="G8" s="104" t="s">
        <v>278</v>
      </c>
      <c r="H8" s="115" t="s">
        <v>299</v>
      </c>
      <c r="I8" s="478"/>
      <c r="J8" s="103"/>
      <c r="K8" s="103"/>
      <c r="L8" s="103"/>
      <c r="M8" s="130"/>
    </row>
    <row r="9" spans="1:45" ht="48.75" customHeight="1" outlineLevel="1">
      <c r="A9" s="472"/>
      <c r="B9" s="450"/>
      <c r="C9" s="435"/>
      <c r="D9" s="350"/>
      <c r="E9" s="3" t="s">
        <v>6</v>
      </c>
      <c r="F9" s="13"/>
      <c r="G9" s="104" t="s">
        <v>279</v>
      </c>
      <c r="H9" s="115" t="s">
        <v>298</v>
      </c>
      <c r="I9" s="478"/>
      <c r="J9" s="103"/>
      <c r="K9" s="103"/>
      <c r="L9" s="103"/>
      <c r="M9" s="130"/>
    </row>
    <row r="10" spans="1:45" ht="48" customHeight="1" outlineLevel="1">
      <c r="A10" s="472"/>
      <c r="B10" s="450"/>
      <c r="C10" s="435"/>
      <c r="D10" s="350"/>
      <c r="E10" s="3" t="s">
        <v>7</v>
      </c>
      <c r="F10" s="13"/>
      <c r="G10" s="104" t="s">
        <v>280</v>
      </c>
      <c r="H10" s="115" t="s">
        <v>297</v>
      </c>
      <c r="I10" s="478"/>
      <c r="J10" s="103"/>
      <c r="K10" s="103"/>
      <c r="L10" s="103"/>
      <c r="M10" s="130"/>
    </row>
    <row r="11" spans="1:45" ht="72.75" customHeight="1" outlineLevel="1">
      <c r="A11" s="472"/>
      <c r="B11" s="450"/>
      <c r="C11" s="435"/>
      <c r="D11" s="350"/>
      <c r="E11" s="3" t="s">
        <v>8</v>
      </c>
      <c r="F11" s="13"/>
      <c r="G11" s="104" t="s">
        <v>281</v>
      </c>
      <c r="H11" s="115" t="s">
        <v>661</v>
      </c>
      <c r="I11" s="478"/>
      <c r="J11" s="103"/>
      <c r="K11" s="103"/>
      <c r="L11" s="103"/>
      <c r="M11" s="130"/>
    </row>
    <row r="12" spans="1:45" ht="72" customHeight="1" outlineLevel="1">
      <c r="A12" s="472"/>
      <c r="B12" s="450"/>
      <c r="C12" s="435"/>
      <c r="D12" s="350"/>
      <c r="E12" s="3" t="s">
        <v>9</v>
      </c>
      <c r="F12" s="13"/>
      <c r="G12" s="104" t="s">
        <v>282</v>
      </c>
      <c r="H12" s="115" t="s">
        <v>296</v>
      </c>
      <c r="I12" s="478"/>
      <c r="J12" s="103"/>
      <c r="K12" s="103"/>
      <c r="L12" s="103"/>
      <c r="M12" s="130"/>
    </row>
    <row r="13" spans="1:45" ht="93.75" customHeight="1" outlineLevel="1">
      <c r="A13" s="472"/>
      <c r="B13" s="450"/>
      <c r="C13" s="435"/>
      <c r="D13" s="351"/>
      <c r="E13" s="3" t="s">
        <v>10</v>
      </c>
      <c r="F13" s="13"/>
      <c r="G13" s="104" t="s">
        <v>283</v>
      </c>
      <c r="H13" s="115" t="s">
        <v>295</v>
      </c>
      <c r="I13" s="478"/>
      <c r="J13" s="103"/>
      <c r="K13" s="103"/>
      <c r="L13" s="103"/>
      <c r="M13" s="130"/>
    </row>
    <row r="14" spans="1:45" ht="69.75" customHeight="1" outlineLevel="1">
      <c r="A14" s="472"/>
      <c r="B14" s="450"/>
      <c r="C14" s="435"/>
      <c r="D14" s="6">
        <v>2</v>
      </c>
      <c r="E14" s="13"/>
      <c r="F14" s="13"/>
      <c r="G14" s="104" t="s">
        <v>284</v>
      </c>
      <c r="H14" s="115" t="s">
        <v>294</v>
      </c>
      <c r="I14" s="478"/>
      <c r="J14" s="103"/>
      <c r="K14" s="103"/>
      <c r="L14" s="103"/>
      <c r="M14" s="130"/>
    </row>
    <row r="15" spans="1:45" ht="24.95" customHeight="1" outlineLevel="1">
      <c r="A15" s="472"/>
      <c r="B15" s="450"/>
      <c r="C15" s="435"/>
      <c r="D15" s="386">
        <v>3</v>
      </c>
      <c r="E15" s="13"/>
      <c r="F15" s="13"/>
      <c r="G15" s="118" t="s">
        <v>285</v>
      </c>
      <c r="H15" s="116"/>
      <c r="I15" s="478"/>
      <c r="J15" s="111"/>
      <c r="K15" s="111"/>
      <c r="L15" s="111"/>
      <c r="M15" s="196"/>
    </row>
    <row r="16" spans="1:45" ht="26.25" customHeight="1" outlineLevel="1">
      <c r="A16" s="472"/>
      <c r="B16" s="450"/>
      <c r="C16" s="435"/>
      <c r="D16" s="350"/>
      <c r="E16" s="3" t="s">
        <v>5</v>
      </c>
      <c r="F16" s="13"/>
      <c r="G16" s="118" t="s">
        <v>286</v>
      </c>
      <c r="H16" s="116"/>
      <c r="I16" s="478"/>
      <c r="J16" s="111"/>
      <c r="K16" s="111"/>
      <c r="L16" s="111"/>
      <c r="M16" s="196"/>
    </row>
    <row r="17" spans="1:13" ht="117" customHeight="1" outlineLevel="1">
      <c r="A17" s="472"/>
      <c r="B17" s="450"/>
      <c r="C17" s="435"/>
      <c r="D17" s="350"/>
      <c r="E17" s="3" t="s">
        <v>6</v>
      </c>
      <c r="F17" s="13"/>
      <c r="G17" s="104" t="s">
        <v>287</v>
      </c>
      <c r="H17" s="115" t="s">
        <v>662</v>
      </c>
      <c r="I17" s="478"/>
      <c r="J17" s="103"/>
      <c r="K17" s="103"/>
      <c r="L17" s="103"/>
      <c r="M17" s="130"/>
    </row>
    <row r="18" spans="1:13" ht="94.5" customHeight="1" outlineLevel="1">
      <c r="A18" s="472"/>
      <c r="B18" s="450"/>
      <c r="C18" s="435"/>
      <c r="D18" s="351"/>
      <c r="E18" s="3" t="s">
        <v>7</v>
      </c>
      <c r="F18" s="13"/>
      <c r="G18" s="104" t="s">
        <v>288</v>
      </c>
      <c r="H18" s="211" t="s">
        <v>293</v>
      </c>
      <c r="I18" s="478"/>
      <c r="J18" s="103"/>
      <c r="K18" s="103"/>
      <c r="L18" s="103"/>
      <c r="M18" s="130"/>
    </row>
    <row r="19" spans="1:13" ht="24.95" customHeight="1" outlineLevel="1">
      <c r="A19" s="472"/>
      <c r="B19" s="450"/>
      <c r="C19" s="435"/>
      <c r="D19" s="386">
        <v>4</v>
      </c>
      <c r="E19" s="17"/>
      <c r="F19" s="13"/>
      <c r="G19" s="104" t="s">
        <v>289</v>
      </c>
      <c r="H19" s="116"/>
      <c r="I19" s="478"/>
      <c r="J19" s="111"/>
      <c r="K19" s="111"/>
      <c r="L19" s="111"/>
      <c r="M19" s="196"/>
    </row>
    <row r="20" spans="1:13" ht="24.95" customHeight="1" outlineLevel="1">
      <c r="A20" s="472"/>
      <c r="B20" s="450"/>
      <c r="C20" s="435"/>
      <c r="D20" s="350"/>
      <c r="E20" s="3" t="s">
        <v>5</v>
      </c>
      <c r="F20" s="13"/>
      <c r="G20" s="104" t="s">
        <v>290</v>
      </c>
      <c r="H20" s="116"/>
      <c r="I20" s="478"/>
      <c r="J20" s="111"/>
      <c r="K20" s="111"/>
      <c r="L20" s="111"/>
      <c r="M20" s="196"/>
    </row>
    <row r="21" spans="1:13" ht="48.75" customHeight="1" outlineLevel="1">
      <c r="A21" s="472"/>
      <c r="B21" s="450"/>
      <c r="C21" s="435"/>
      <c r="D21" s="350"/>
      <c r="E21" s="3" t="s">
        <v>6</v>
      </c>
      <c r="F21" s="13"/>
      <c r="G21" s="104" t="s">
        <v>291</v>
      </c>
      <c r="H21" s="115" t="s">
        <v>301</v>
      </c>
      <c r="I21" s="478"/>
      <c r="J21" s="103"/>
      <c r="K21" s="103"/>
      <c r="L21" s="103"/>
      <c r="M21" s="130"/>
    </row>
    <row r="22" spans="1:13" ht="57.75" customHeight="1" thickBot="1">
      <c r="A22" s="472"/>
      <c r="B22" s="451"/>
      <c r="C22" s="405"/>
      <c r="D22" s="494"/>
      <c r="E22" s="138" t="s">
        <v>7</v>
      </c>
      <c r="F22" s="198"/>
      <c r="G22" s="208" t="s">
        <v>292</v>
      </c>
      <c r="H22" s="212" t="s">
        <v>590</v>
      </c>
      <c r="I22" s="479"/>
      <c r="J22" s="129"/>
      <c r="K22" s="129"/>
      <c r="L22" s="129"/>
      <c r="M22" s="131"/>
    </row>
    <row r="23" spans="1:13" ht="36" customHeight="1" outlineLevel="1">
      <c r="A23" s="472"/>
      <c r="B23" s="395" t="s">
        <v>30</v>
      </c>
      <c r="C23" s="398">
        <v>171</v>
      </c>
      <c r="D23" s="452">
        <v>1</v>
      </c>
      <c r="E23" s="213"/>
      <c r="F23" s="205"/>
      <c r="G23" s="206" t="s">
        <v>302</v>
      </c>
      <c r="H23" s="214"/>
      <c r="I23" s="467"/>
      <c r="J23" s="127"/>
      <c r="K23" s="127"/>
      <c r="L23" s="127"/>
      <c r="M23" s="225"/>
    </row>
    <row r="24" spans="1:13" ht="48" customHeight="1" outlineLevel="1">
      <c r="A24" s="472"/>
      <c r="B24" s="450"/>
      <c r="C24" s="435"/>
      <c r="D24" s="350"/>
      <c r="E24" s="3" t="s">
        <v>5</v>
      </c>
      <c r="F24" s="13"/>
      <c r="G24" s="100" t="s">
        <v>303</v>
      </c>
      <c r="H24" s="114"/>
      <c r="I24" s="469"/>
      <c r="J24" s="111"/>
      <c r="K24" s="111"/>
      <c r="L24" s="111"/>
      <c r="M24" s="241"/>
    </row>
    <row r="25" spans="1:13" ht="74.25" customHeight="1" outlineLevel="1">
      <c r="A25" s="472"/>
      <c r="B25" s="450"/>
      <c r="C25" s="435"/>
      <c r="D25" s="350"/>
      <c r="E25" s="3" t="s">
        <v>6</v>
      </c>
      <c r="F25" s="13"/>
      <c r="G25" s="100" t="s">
        <v>304</v>
      </c>
      <c r="H25" s="101" t="s">
        <v>307</v>
      </c>
      <c r="I25" s="469"/>
      <c r="J25" s="103"/>
      <c r="K25" s="103"/>
      <c r="L25" s="103"/>
      <c r="M25" s="130"/>
    </row>
    <row r="26" spans="1:13" ht="90" customHeight="1" outlineLevel="1">
      <c r="A26" s="472"/>
      <c r="B26" s="450"/>
      <c r="C26" s="435"/>
      <c r="D26" s="351"/>
      <c r="E26" s="3" t="s">
        <v>7</v>
      </c>
      <c r="F26" s="13"/>
      <c r="G26" s="100" t="s">
        <v>305</v>
      </c>
      <c r="H26" s="101" t="s">
        <v>308</v>
      </c>
      <c r="I26" s="469"/>
      <c r="J26" s="103"/>
      <c r="K26" s="103"/>
      <c r="L26" s="103"/>
      <c r="M26" s="130"/>
    </row>
    <row r="27" spans="1:13" ht="108" customHeight="1" thickBot="1">
      <c r="A27" s="472"/>
      <c r="B27" s="451"/>
      <c r="C27" s="405"/>
      <c r="D27" s="52">
        <v>2</v>
      </c>
      <c r="E27" s="198"/>
      <c r="F27" s="198"/>
      <c r="G27" s="215" t="s">
        <v>306</v>
      </c>
      <c r="H27" s="216" t="s">
        <v>591</v>
      </c>
      <c r="I27" s="470"/>
      <c r="J27" s="129"/>
      <c r="K27" s="129"/>
      <c r="L27" s="129"/>
      <c r="M27" s="131"/>
    </row>
    <row r="28" spans="1:13" ht="39" customHeight="1" outlineLevel="1">
      <c r="A28" s="472"/>
      <c r="B28" s="395" t="s">
        <v>31</v>
      </c>
      <c r="C28" s="398">
        <v>172</v>
      </c>
      <c r="D28" s="452">
        <v>1</v>
      </c>
      <c r="E28" s="205"/>
      <c r="F28" s="205"/>
      <c r="G28" s="206" t="s">
        <v>309</v>
      </c>
      <c r="H28" s="207"/>
      <c r="I28" s="467"/>
      <c r="J28" s="228"/>
      <c r="K28" s="228"/>
      <c r="L28" s="228"/>
      <c r="M28" s="229"/>
    </row>
    <row r="29" spans="1:13" ht="24.95" customHeight="1" outlineLevel="1">
      <c r="A29" s="472"/>
      <c r="B29" s="450"/>
      <c r="C29" s="435"/>
      <c r="D29" s="350"/>
      <c r="E29" s="3" t="s">
        <v>5</v>
      </c>
      <c r="F29" s="13"/>
      <c r="G29" s="104" t="s">
        <v>310</v>
      </c>
      <c r="H29" s="101" t="s">
        <v>320</v>
      </c>
      <c r="I29" s="382"/>
      <c r="J29" s="103"/>
      <c r="K29" s="103"/>
      <c r="L29" s="103"/>
      <c r="M29" s="130"/>
    </row>
    <row r="30" spans="1:13" ht="47.25" customHeight="1" outlineLevel="1">
      <c r="A30" s="472"/>
      <c r="B30" s="450"/>
      <c r="C30" s="435"/>
      <c r="D30" s="350"/>
      <c r="E30" s="3" t="s">
        <v>6</v>
      </c>
      <c r="F30" s="13"/>
      <c r="G30" s="104" t="s">
        <v>311</v>
      </c>
      <c r="H30" s="101" t="s">
        <v>321</v>
      </c>
      <c r="I30" s="382"/>
      <c r="J30" s="103"/>
      <c r="K30" s="103"/>
      <c r="L30" s="103"/>
      <c r="M30" s="130"/>
    </row>
    <row r="31" spans="1:13" ht="38.25" customHeight="1" outlineLevel="1">
      <c r="A31" s="472"/>
      <c r="B31" s="450"/>
      <c r="C31" s="435"/>
      <c r="D31" s="350"/>
      <c r="E31" s="3" t="s">
        <v>7</v>
      </c>
      <c r="F31" s="13"/>
      <c r="G31" s="104" t="s">
        <v>312</v>
      </c>
      <c r="H31" s="114"/>
      <c r="I31" s="382"/>
      <c r="J31" s="111"/>
      <c r="K31" s="111"/>
      <c r="L31" s="111"/>
      <c r="M31" s="196"/>
    </row>
    <row r="32" spans="1:13" ht="68.25" customHeight="1" outlineLevel="1">
      <c r="A32" s="472"/>
      <c r="B32" s="450"/>
      <c r="C32" s="435"/>
      <c r="D32" s="350"/>
      <c r="E32" s="3" t="s">
        <v>8</v>
      </c>
      <c r="F32" s="13"/>
      <c r="G32" s="104" t="s">
        <v>313</v>
      </c>
      <c r="H32" s="101" t="s">
        <v>322</v>
      </c>
      <c r="I32" s="382"/>
      <c r="J32" s="103"/>
      <c r="K32" s="103"/>
      <c r="L32" s="103"/>
      <c r="M32" s="130"/>
    </row>
    <row r="33" spans="1:13" ht="48.75" customHeight="1" outlineLevel="1">
      <c r="A33" s="472"/>
      <c r="B33" s="450"/>
      <c r="C33" s="435"/>
      <c r="D33" s="350"/>
      <c r="E33" s="349" t="s">
        <v>9</v>
      </c>
      <c r="F33" s="13"/>
      <c r="G33" s="104" t="s">
        <v>314</v>
      </c>
      <c r="H33" s="357" t="s">
        <v>323</v>
      </c>
      <c r="I33" s="382"/>
      <c r="J33" s="501"/>
      <c r="K33" s="501"/>
      <c r="L33" s="501"/>
      <c r="M33" s="504"/>
    </row>
    <row r="34" spans="1:13" ht="24.95" customHeight="1" outlineLevel="1">
      <c r="A34" s="472"/>
      <c r="B34" s="450"/>
      <c r="C34" s="435"/>
      <c r="D34" s="350"/>
      <c r="E34" s="350"/>
      <c r="F34" s="3" t="s">
        <v>12</v>
      </c>
      <c r="G34" s="104" t="s">
        <v>315</v>
      </c>
      <c r="H34" s="300"/>
      <c r="I34" s="382"/>
      <c r="J34" s="502"/>
      <c r="K34" s="502"/>
      <c r="L34" s="502"/>
      <c r="M34" s="505"/>
    </row>
    <row r="35" spans="1:13" ht="24.95" customHeight="1" outlineLevel="1">
      <c r="A35" s="472"/>
      <c r="B35" s="450"/>
      <c r="C35" s="435"/>
      <c r="D35" s="350"/>
      <c r="E35" s="350"/>
      <c r="F35" s="3" t="s">
        <v>13</v>
      </c>
      <c r="G35" s="104" t="s">
        <v>316</v>
      </c>
      <c r="H35" s="300"/>
      <c r="I35" s="382"/>
      <c r="J35" s="502"/>
      <c r="K35" s="502"/>
      <c r="L35" s="502"/>
      <c r="M35" s="505"/>
    </row>
    <row r="36" spans="1:13" ht="24.95" customHeight="1" outlineLevel="1">
      <c r="A36" s="472"/>
      <c r="B36" s="450"/>
      <c r="C36" s="435"/>
      <c r="D36" s="351"/>
      <c r="E36" s="351"/>
      <c r="F36" s="3" t="s">
        <v>32</v>
      </c>
      <c r="G36" s="104" t="s">
        <v>317</v>
      </c>
      <c r="H36" s="409"/>
      <c r="I36" s="382"/>
      <c r="J36" s="503"/>
      <c r="K36" s="503"/>
      <c r="L36" s="503"/>
      <c r="M36" s="506"/>
    </row>
    <row r="37" spans="1:13" ht="27.75" customHeight="1" outlineLevel="1">
      <c r="A37" s="472"/>
      <c r="B37" s="450"/>
      <c r="C37" s="435"/>
      <c r="D37" s="98">
        <v>2</v>
      </c>
      <c r="E37" s="13"/>
      <c r="F37" s="13"/>
      <c r="G37" s="104" t="s">
        <v>318</v>
      </c>
      <c r="H37" s="101" t="s">
        <v>324</v>
      </c>
      <c r="I37" s="382"/>
      <c r="J37" s="103"/>
      <c r="K37" s="103"/>
      <c r="L37" s="103"/>
      <c r="M37" s="130"/>
    </row>
    <row r="38" spans="1:13" ht="85.5" customHeight="1" thickBot="1">
      <c r="A38" s="472"/>
      <c r="B38" s="451"/>
      <c r="C38" s="405"/>
      <c r="D38" s="52">
        <v>3</v>
      </c>
      <c r="E38" s="198"/>
      <c r="F38" s="198"/>
      <c r="G38" s="208" t="s">
        <v>319</v>
      </c>
      <c r="H38" s="216" t="s">
        <v>592</v>
      </c>
      <c r="I38" s="383"/>
      <c r="J38" s="129"/>
      <c r="K38" s="129"/>
      <c r="L38" s="129"/>
      <c r="M38" s="131"/>
    </row>
    <row r="39" spans="1:13" ht="39.75" customHeight="1" outlineLevel="1">
      <c r="A39" s="472"/>
      <c r="B39" s="395" t="s">
        <v>33</v>
      </c>
      <c r="C39" s="398">
        <v>173</v>
      </c>
      <c r="D39" s="452">
        <v>1</v>
      </c>
      <c r="E39" s="205"/>
      <c r="F39" s="205"/>
      <c r="G39" s="206" t="s">
        <v>325</v>
      </c>
      <c r="H39" s="214"/>
      <c r="I39" s="296" t="s">
        <v>616</v>
      </c>
      <c r="J39" s="127"/>
      <c r="K39" s="127"/>
      <c r="L39" s="127"/>
      <c r="M39" s="133"/>
    </row>
    <row r="40" spans="1:13" ht="24.95" customHeight="1" outlineLevel="1">
      <c r="A40" s="472"/>
      <c r="B40" s="450"/>
      <c r="C40" s="435"/>
      <c r="D40" s="350"/>
      <c r="E40" s="3" t="s">
        <v>5</v>
      </c>
      <c r="F40" s="13"/>
      <c r="G40" s="104" t="s">
        <v>326</v>
      </c>
      <c r="H40" s="101" t="s">
        <v>593</v>
      </c>
      <c r="I40" s="360"/>
      <c r="J40" s="103"/>
      <c r="K40" s="103"/>
      <c r="L40" s="103"/>
      <c r="M40" s="130"/>
    </row>
    <row r="41" spans="1:13" ht="59.25" customHeight="1" outlineLevel="1">
      <c r="A41" s="472"/>
      <c r="B41" s="450"/>
      <c r="C41" s="435"/>
      <c r="D41" s="350"/>
      <c r="E41" s="3" t="s">
        <v>6</v>
      </c>
      <c r="F41" s="13"/>
      <c r="G41" s="104" t="s">
        <v>327</v>
      </c>
      <c r="H41" s="101" t="s">
        <v>330</v>
      </c>
      <c r="I41" s="360"/>
      <c r="J41" s="103"/>
      <c r="K41" s="103"/>
      <c r="L41" s="103"/>
      <c r="M41" s="130"/>
    </row>
    <row r="42" spans="1:13" ht="37.5" customHeight="1" outlineLevel="1">
      <c r="A42" s="472"/>
      <c r="B42" s="450"/>
      <c r="C42" s="435"/>
      <c r="D42" s="351"/>
      <c r="E42" s="3" t="s">
        <v>7</v>
      </c>
      <c r="F42" s="13"/>
      <c r="G42" s="104" t="s">
        <v>328</v>
      </c>
      <c r="H42" s="114"/>
      <c r="I42" s="360"/>
      <c r="J42" s="111"/>
      <c r="K42" s="111"/>
      <c r="L42" s="111"/>
      <c r="M42" s="196"/>
    </row>
    <row r="43" spans="1:13" ht="106.5" customHeight="1" thickBot="1">
      <c r="A43" s="472"/>
      <c r="B43" s="451"/>
      <c r="C43" s="405"/>
      <c r="D43" s="52">
        <v>2</v>
      </c>
      <c r="E43" s="198"/>
      <c r="F43" s="198"/>
      <c r="G43" s="208" t="s">
        <v>329</v>
      </c>
      <c r="H43" s="216" t="s">
        <v>663</v>
      </c>
      <c r="I43" s="475"/>
      <c r="J43" s="129"/>
      <c r="K43" s="129"/>
      <c r="L43" s="129"/>
      <c r="M43" s="131"/>
    </row>
    <row r="44" spans="1:13" ht="31.5" customHeight="1" outlineLevel="1">
      <c r="A44" s="472"/>
      <c r="B44" s="395" t="s">
        <v>34</v>
      </c>
      <c r="C44" s="398">
        <v>174</v>
      </c>
      <c r="D44" s="452"/>
      <c r="E44" s="205"/>
      <c r="F44" s="205"/>
      <c r="G44" s="206" t="s">
        <v>331</v>
      </c>
      <c r="H44" s="214"/>
      <c r="I44" s="467"/>
      <c r="J44" s="127"/>
      <c r="K44" s="127"/>
      <c r="L44" s="127"/>
      <c r="M44" s="133"/>
    </row>
    <row r="45" spans="1:13" ht="83.25" customHeight="1" outlineLevel="1">
      <c r="A45" s="472"/>
      <c r="B45" s="450"/>
      <c r="C45" s="435"/>
      <c r="D45" s="350"/>
      <c r="E45" s="3" t="s">
        <v>5</v>
      </c>
      <c r="F45" s="13"/>
      <c r="G45" s="104" t="s">
        <v>332</v>
      </c>
      <c r="H45" s="101" t="s">
        <v>337</v>
      </c>
      <c r="I45" s="382"/>
      <c r="J45" s="103"/>
      <c r="K45" s="103"/>
      <c r="L45" s="103"/>
      <c r="M45" s="130"/>
    </row>
    <row r="46" spans="1:13" ht="36.75" customHeight="1" outlineLevel="1">
      <c r="A46" s="472"/>
      <c r="B46" s="450"/>
      <c r="C46" s="435"/>
      <c r="D46" s="350"/>
      <c r="E46" s="3" t="s">
        <v>6</v>
      </c>
      <c r="F46" s="13"/>
      <c r="G46" s="104" t="s">
        <v>333</v>
      </c>
      <c r="H46" s="101" t="s">
        <v>338</v>
      </c>
      <c r="I46" s="382"/>
      <c r="J46" s="103"/>
      <c r="K46" s="103"/>
      <c r="L46" s="103"/>
      <c r="M46" s="130"/>
    </row>
    <row r="47" spans="1:13" ht="49.5" customHeight="1" outlineLevel="1">
      <c r="A47" s="472"/>
      <c r="B47" s="450"/>
      <c r="C47" s="435"/>
      <c r="D47" s="350"/>
      <c r="E47" s="3" t="s">
        <v>7</v>
      </c>
      <c r="F47" s="13"/>
      <c r="G47" s="104" t="s">
        <v>334</v>
      </c>
      <c r="H47" s="101" t="s">
        <v>339</v>
      </c>
      <c r="I47" s="382"/>
      <c r="J47" s="103"/>
      <c r="K47" s="103"/>
      <c r="L47" s="103"/>
      <c r="M47" s="130"/>
    </row>
    <row r="48" spans="1:13" ht="39.75" customHeight="1" outlineLevel="1">
      <c r="A48" s="472"/>
      <c r="B48" s="450"/>
      <c r="C48" s="435"/>
      <c r="D48" s="350"/>
      <c r="E48" s="3" t="s">
        <v>8</v>
      </c>
      <c r="F48" s="13"/>
      <c r="G48" s="104" t="s">
        <v>335</v>
      </c>
      <c r="H48" s="101" t="s">
        <v>340</v>
      </c>
      <c r="I48" s="382"/>
      <c r="J48" s="103"/>
      <c r="K48" s="103"/>
      <c r="L48" s="103"/>
      <c r="M48" s="130"/>
    </row>
    <row r="49" spans="1:13" ht="71.25" customHeight="1" thickBot="1">
      <c r="A49" s="472"/>
      <c r="B49" s="451"/>
      <c r="C49" s="405"/>
      <c r="D49" s="494"/>
      <c r="E49" s="138" t="s">
        <v>9</v>
      </c>
      <c r="F49" s="198"/>
      <c r="G49" s="208" t="s">
        <v>336</v>
      </c>
      <c r="H49" s="216" t="s">
        <v>341</v>
      </c>
      <c r="I49" s="383"/>
      <c r="J49" s="129"/>
      <c r="K49" s="129"/>
      <c r="L49" s="129"/>
      <c r="M49" s="131"/>
    </row>
    <row r="50" spans="1:13" ht="74.25" customHeight="1" outlineLevel="1">
      <c r="A50" s="472"/>
      <c r="B50" s="346" t="s">
        <v>35</v>
      </c>
      <c r="C50" s="345">
        <v>175</v>
      </c>
      <c r="D50" s="51">
        <v>1</v>
      </c>
      <c r="E50" s="205"/>
      <c r="F50" s="205"/>
      <c r="G50" s="206" t="s">
        <v>342</v>
      </c>
      <c r="H50" s="207" t="s">
        <v>350</v>
      </c>
      <c r="I50" s="467"/>
      <c r="J50" s="228"/>
      <c r="K50" s="228"/>
      <c r="L50" s="228"/>
      <c r="M50" s="229"/>
    </row>
    <row r="51" spans="1:13" ht="83.25" customHeight="1" outlineLevel="1">
      <c r="A51" s="472"/>
      <c r="B51" s="331"/>
      <c r="C51" s="327"/>
      <c r="D51" s="98">
        <v>2</v>
      </c>
      <c r="E51" s="13"/>
      <c r="F51" s="13"/>
      <c r="G51" s="104" t="s">
        <v>343</v>
      </c>
      <c r="H51" s="101" t="s">
        <v>351</v>
      </c>
      <c r="I51" s="382"/>
      <c r="J51" s="103"/>
      <c r="K51" s="103"/>
      <c r="L51" s="103"/>
      <c r="M51" s="130"/>
    </row>
    <row r="52" spans="1:13" ht="37.5" customHeight="1" outlineLevel="1">
      <c r="A52" s="472"/>
      <c r="B52" s="331"/>
      <c r="C52" s="327"/>
      <c r="D52" s="98">
        <v>3</v>
      </c>
      <c r="E52" s="13"/>
      <c r="F52" s="13"/>
      <c r="G52" s="104" t="s">
        <v>344</v>
      </c>
      <c r="H52" s="114"/>
      <c r="I52" s="382"/>
      <c r="J52" s="111"/>
      <c r="K52" s="111"/>
      <c r="L52" s="111"/>
      <c r="M52" s="196"/>
    </row>
    <row r="53" spans="1:13" ht="26.25" customHeight="1" outlineLevel="1">
      <c r="A53" s="472"/>
      <c r="B53" s="331"/>
      <c r="C53" s="327"/>
      <c r="D53" s="386">
        <v>4</v>
      </c>
      <c r="E53" s="13"/>
      <c r="F53" s="13"/>
      <c r="G53" s="104" t="s">
        <v>345</v>
      </c>
      <c r="H53" s="114"/>
      <c r="I53" s="382"/>
      <c r="J53" s="111"/>
      <c r="K53" s="111"/>
      <c r="L53" s="111"/>
      <c r="M53" s="196"/>
    </row>
    <row r="54" spans="1:13" ht="38.25" customHeight="1" outlineLevel="1">
      <c r="A54" s="472"/>
      <c r="B54" s="331"/>
      <c r="C54" s="327"/>
      <c r="D54" s="387"/>
      <c r="E54" s="3" t="s">
        <v>5</v>
      </c>
      <c r="F54" s="13"/>
      <c r="G54" s="104" t="s">
        <v>348</v>
      </c>
      <c r="H54" s="101" t="s">
        <v>352</v>
      </c>
      <c r="I54" s="382"/>
      <c r="J54" s="103"/>
      <c r="K54" s="103"/>
      <c r="L54" s="103"/>
      <c r="M54" s="130"/>
    </row>
    <row r="55" spans="1:13" ht="27.75" customHeight="1" outlineLevel="1">
      <c r="A55" s="472"/>
      <c r="B55" s="331"/>
      <c r="C55" s="327"/>
      <c r="D55" s="387"/>
      <c r="E55" s="3" t="s">
        <v>6</v>
      </c>
      <c r="F55" s="13"/>
      <c r="G55" s="104" t="s">
        <v>347</v>
      </c>
      <c r="H55" s="101" t="s">
        <v>353</v>
      </c>
      <c r="I55" s="382"/>
      <c r="J55" s="103"/>
      <c r="K55" s="103"/>
      <c r="L55" s="103"/>
      <c r="M55" s="130"/>
    </row>
    <row r="56" spans="1:13" ht="36.75" customHeight="1" outlineLevel="1">
      <c r="A56" s="472"/>
      <c r="B56" s="331"/>
      <c r="C56" s="327"/>
      <c r="D56" s="388"/>
      <c r="E56" s="3" t="s">
        <v>7</v>
      </c>
      <c r="F56" s="13"/>
      <c r="G56" s="104" t="s">
        <v>346</v>
      </c>
      <c r="H56" s="101" t="s">
        <v>594</v>
      </c>
      <c r="I56" s="382"/>
      <c r="J56" s="103"/>
      <c r="K56" s="103"/>
      <c r="L56" s="103"/>
      <c r="M56" s="130"/>
    </row>
    <row r="57" spans="1:13" ht="86.25" customHeight="1" thickBot="1">
      <c r="A57" s="472"/>
      <c r="B57" s="332"/>
      <c r="C57" s="328"/>
      <c r="D57" s="52">
        <v>5</v>
      </c>
      <c r="E57" s="198"/>
      <c r="F57" s="198"/>
      <c r="G57" s="208" t="s">
        <v>349</v>
      </c>
      <c r="H57" s="209"/>
      <c r="I57" s="383"/>
      <c r="J57" s="201"/>
      <c r="K57" s="201"/>
      <c r="L57" s="201"/>
      <c r="M57" s="202"/>
    </row>
    <row r="58" spans="1:13" ht="24.95" customHeight="1" outlineLevel="1">
      <c r="A58" s="472"/>
      <c r="B58" s="346" t="s">
        <v>36</v>
      </c>
      <c r="C58" s="345">
        <v>176</v>
      </c>
      <c r="D58" s="51">
        <v>1</v>
      </c>
      <c r="E58" s="205"/>
      <c r="F58" s="205"/>
      <c r="G58" s="217" t="s">
        <v>354</v>
      </c>
      <c r="H58" s="296" t="s">
        <v>377</v>
      </c>
      <c r="I58" s="252"/>
      <c r="J58" s="315"/>
      <c r="K58" s="315"/>
      <c r="L58" s="315"/>
      <c r="M58" s="442"/>
    </row>
    <row r="59" spans="1:13" ht="36.75" customHeight="1" outlineLevel="1">
      <c r="A59" s="472"/>
      <c r="B59" s="330"/>
      <c r="C59" s="327"/>
      <c r="D59" s="386">
        <v>2</v>
      </c>
      <c r="E59" s="13"/>
      <c r="F59" s="13"/>
      <c r="G59" s="120" t="s">
        <v>355</v>
      </c>
      <c r="H59" s="300"/>
      <c r="I59" s="255"/>
      <c r="J59" s="312"/>
      <c r="K59" s="312"/>
      <c r="L59" s="312"/>
      <c r="M59" s="417"/>
    </row>
    <row r="60" spans="1:13" ht="16.5" customHeight="1" outlineLevel="1">
      <c r="A60" s="472"/>
      <c r="B60" s="331"/>
      <c r="C60" s="327"/>
      <c r="D60" s="387"/>
      <c r="E60" s="3" t="s">
        <v>5</v>
      </c>
      <c r="F60" s="13"/>
      <c r="G60" s="120" t="s">
        <v>357</v>
      </c>
      <c r="H60" s="300"/>
      <c r="I60" s="255"/>
      <c r="J60" s="312"/>
      <c r="K60" s="312"/>
      <c r="L60" s="312"/>
      <c r="M60" s="417"/>
    </row>
    <row r="61" spans="1:13" ht="16.5" customHeight="1" outlineLevel="1">
      <c r="A61" s="472"/>
      <c r="B61" s="331"/>
      <c r="C61" s="327"/>
      <c r="D61" s="387"/>
      <c r="E61" s="3" t="s">
        <v>6</v>
      </c>
      <c r="F61" s="13"/>
      <c r="G61" s="120" t="s">
        <v>356</v>
      </c>
      <c r="H61" s="300"/>
      <c r="I61" s="255"/>
      <c r="J61" s="312"/>
      <c r="K61" s="312"/>
      <c r="L61" s="312"/>
      <c r="M61" s="417"/>
    </row>
    <row r="62" spans="1:13" ht="16.5" customHeight="1" outlineLevel="1">
      <c r="A62" s="472"/>
      <c r="B62" s="331"/>
      <c r="C62" s="327"/>
      <c r="D62" s="387"/>
      <c r="E62" s="3" t="s">
        <v>7</v>
      </c>
      <c r="F62" s="13"/>
      <c r="G62" s="120" t="s">
        <v>358</v>
      </c>
      <c r="H62" s="300"/>
      <c r="I62" s="255"/>
      <c r="J62" s="312"/>
      <c r="K62" s="312"/>
      <c r="L62" s="312"/>
      <c r="M62" s="417"/>
    </row>
    <row r="63" spans="1:13" ht="16.5" customHeight="1" outlineLevel="1">
      <c r="A63" s="472"/>
      <c r="B63" s="331"/>
      <c r="C63" s="327"/>
      <c r="D63" s="387"/>
      <c r="E63" s="3" t="s">
        <v>8</v>
      </c>
      <c r="F63" s="13"/>
      <c r="G63" s="120" t="s">
        <v>359</v>
      </c>
      <c r="H63" s="300"/>
      <c r="I63" s="255"/>
      <c r="J63" s="312"/>
      <c r="K63" s="312"/>
      <c r="L63" s="312"/>
      <c r="M63" s="417"/>
    </row>
    <row r="64" spans="1:13" ht="16.5" customHeight="1" outlineLevel="1">
      <c r="A64" s="472"/>
      <c r="B64" s="331"/>
      <c r="C64" s="327"/>
      <c r="D64" s="387"/>
      <c r="E64" s="3" t="s">
        <v>9</v>
      </c>
      <c r="F64" s="13"/>
      <c r="G64" s="120" t="s">
        <v>360</v>
      </c>
      <c r="H64" s="300"/>
      <c r="I64" s="255"/>
      <c r="J64" s="312"/>
      <c r="K64" s="312"/>
      <c r="L64" s="312"/>
      <c r="M64" s="417"/>
    </row>
    <row r="65" spans="1:13" ht="16.5" customHeight="1" outlineLevel="1">
      <c r="A65" s="472"/>
      <c r="B65" s="331"/>
      <c r="C65" s="327"/>
      <c r="D65" s="387"/>
      <c r="E65" s="3" t="s">
        <v>10</v>
      </c>
      <c r="F65" s="13"/>
      <c r="G65" s="120" t="s">
        <v>361</v>
      </c>
      <c r="H65" s="300"/>
      <c r="I65" s="255"/>
      <c r="J65" s="312"/>
      <c r="K65" s="312"/>
      <c r="L65" s="312"/>
      <c r="M65" s="417"/>
    </row>
    <row r="66" spans="1:13" ht="24.95" customHeight="1" outlineLevel="1">
      <c r="A66" s="472"/>
      <c r="B66" s="331"/>
      <c r="C66" s="327"/>
      <c r="D66" s="388"/>
      <c r="E66" s="3" t="s">
        <v>11</v>
      </c>
      <c r="F66" s="13"/>
      <c r="G66" s="120" t="s">
        <v>362</v>
      </c>
      <c r="H66" s="300"/>
      <c r="I66" s="255"/>
      <c r="J66" s="312"/>
      <c r="K66" s="312"/>
      <c r="L66" s="312"/>
      <c r="M66" s="417"/>
    </row>
    <row r="67" spans="1:13" ht="24.95" customHeight="1" outlineLevel="1">
      <c r="A67" s="472"/>
      <c r="B67" s="331"/>
      <c r="C67" s="327"/>
      <c r="D67" s="98">
        <v>3</v>
      </c>
      <c r="E67" s="13"/>
      <c r="F67" s="13"/>
      <c r="G67" s="120" t="s">
        <v>363</v>
      </c>
      <c r="H67" s="300"/>
      <c r="I67" s="255"/>
      <c r="J67" s="312"/>
      <c r="K67" s="312"/>
      <c r="L67" s="312"/>
      <c r="M67" s="417"/>
    </row>
    <row r="68" spans="1:13" ht="24.95" customHeight="1" outlineLevel="1">
      <c r="A68" s="472"/>
      <c r="B68" s="331"/>
      <c r="C68" s="327"/>
      <c r="D68" s="392">
        <v>4</v>
      </c>
      <c r="E68" s="13"/>
      <c r="F68" s="13"/>
      <c r="G68" s="120" t="s">
        <v>364</v>
      </c>
      <c r="H68" s="300"/>
      <c r="I68" s="255"/>
      <c r="J68" s="312"/>
      <c r="K68" s="312"/>
      <c r="L68" s="312"/>
      <c r="M68" s="417"/>
    </row>
    <row r="69" spans="1:13" ht="37.5" customHeight="1" outlineLevel="1">
      <c r="A69" s="472"/>
      <c r="B69" s="331"/>
      <c r="C69" s="327"/>
      <c r="D69" s="393"/>
      <c r="E69" s="3" t="s">
        <v>5</v>
      </c>
      <c r="F69" s="13"/>
      <c r="G69" s="120" t="s">
        <v>365</v>
      </c>
      <c r="H69" s="300"/>
      <c r="I69" s="255"/>
      <c r="J69" s="312"/>
      <c r="K69" s="312"/>
      <c r="L69" s="312"/>
      <c r="M69" s="417"/>
    </row>
    <row r="70" spans="1:13" ht="24.95" customHeight="1" outlineLevel="1">
      <c r="A70" s="472"/>
      <c r="B70" s="331"/>
      <c r="C70" s="327"/>
      <c r="D70" s="393"/>
      <c r="E70" s="3" t="s">
        <v>6</v>
      </c>
      <c r="F70" s="13"/>
      <c r="G70" s="120" t="s">
        <v>366</v>
      </c>
      <c r="H70" s="300"/>
      <c r="I70" s="255"/>
      <c r="J70" s="312"/>
      <c r="K70" s="312"/>
      <c r="L70" s="312"/>
      <c r="M70" s="417"/>
    </row>
    <row r="71" spans="1:13" ht="24.95" customHeight="1" outlineLevel="1">
      <c r="A71" s="472"/>
      <c r="B71" s="331"/>
      <c r="C71" s="327"/>
      <c r="D71" s="393"/>
      <c r="E71" s="3" t="s">
        <v>7</v>
      </c>
      <c r="F71" s="13"/>
      <c r="G71" s="120" t="s">
        <v>367</v>
      </c>
      <c r="H71" s="300"/>
      <c r="I71" s="255"/>
      <c r="J71" s="312"/>
      <c r="K71" s="312"/>
      <c r="L71" s="312"/>
      <c r="M71" s="417"/>
    </row>
    <row r="72" spans="1:13" ht="24.95" customHeight="1" outlineLevel="1">
      <c r="A72" s="472"/>
      <c r="B72" s="331"/>
      <c r="C72" s="327"/>
      <c r="D72" s="393"/>
      <c r="E72" s="3" t="s">
        <v>8</v>
      </c>
      <c r="F72" s="13"/>
      <c r="G72" s="120" t="s">
        <v>368</v>
      </c>
      <c r="H72" s="300"/>
      <c r="I72" s="255"/>
      <c r="J72" s="312"/>
      <c r="K72" s="312"/>
      <c r="L72" s="312"/>
      <c r="M72" s="417"/>
    </row>
    <row r="73" spans="1:13" ht="24.95" customHeight="1" outlineLevel="1">
      <c r="A73" s="472"/>
      <c r="B73" s="331"/>
      <c r="C73" s="327"/>
      <c r="D73" s="393"/>
      <c r="E73" s="3" t="s">
        <v>9</v>
      </c>
      <c r="F73" s="13"/>
      <c r="G73" s="120" t="s">
        <v>369</v>
      </c>
      <c r="H73" s="300"/>
      <c r="I73" s="255"/>
      <c r="J73" s="312"/>
      <c r="K73" s="312"/>
      <c r="L73" s="312"/>
      <c r="M73" s="417"/>
    </row>
    <row r="74" spans="1:13" ht="37.5" customHeight="1" outlineLevel="1">
      <c r="A74" s="472"/>
      <c r="B74" s="331"/>
      <c r="C74" s="327"/>
      <c r="D74" s="393"/>
      <c r="E74" s="3" t="s">
        <v>10</v>
      </c>
      <c r="F74" s="13"/>
      <c r="G74" s="120" t="s">
        <v>370</v>
      </c>
      <c r="H74" s="300"/>
      <c r="I74" s="255"/>
      <c r="J74" s="312"/>
      <c r="K74" s="312"/>
      <c r="L74" s="312"/>
      <c r="M74" s="417"/>
    </row>
    <row r="75" spans="1:13" ht="24.95" customHeight="1" outlineLevel="1">
      <c r="A75" s="472"/>
      <c r="B75" s="331"/>
      <c r="C75" s="327"/>
      <c r="D75" s="412"/>
      <c r="E75" s="3" t="s">
        <v>11</v>
      </c>
      <c r="F75" s="13"/>
      <c r="G75" s="120" t="s">
        <v>371</v>
      </c>
      <c r="H75" s="300"/>
      <c r="I75" s="255"/>
      <c r="J75" s="312"/>
      <c r="K75" s="312"/>
      <c r="L75" s="312"/>
      <c r="M75" s="417"/>
    </row>
    <row r="76" spans="1:13" ht="24.95" customHeight="1" outlineLevel="1">
      <c r="A76" s="472"/>
      <c r="B76" s="331"/>
      <c r="C76" s="327"/>
      <c r="D76" s="386">
        <v>5</v>
      </c>
      <c r="E76" s="17"/>
      <c r="F76" s="13"/>
      <c r="G76" s="120" t="s">
        <v>372</v>
      </c>
      <c r="H76" s="300"/>
      <c r="I76" s="255"/>
      <c r="J76" s="312"/>
      <c r="K76" s="312"/>
      <c r="L76" s="312"/>
      <c r="M76" s="417"/>
    </row>
    <row r="77" spans="1:13" ht="24.95" customHeight="1" outlineLevel="1">
      <c r="A77" s="472"/>
      <c r="B77" s="331"/>
      <c r="C77" s="327"/>
      <c r="D77" s="387"/>
      <c r="E77" s="3" t="s">
        <v>5</v>
      </c>
      <c r="F77" s="13"/>
      <c r="G77" s="120" t="s">
        <v>373</v>
      </c>
      <c r="H77" s="300"/>
      <c r="I77" s="255"/>
      <c r="J77" s="312"/>
      <c r="K77" s="312"/>
      <c r="L77" s="312"/>
      <c r="M77" s="417"/>
    </row>
    <row r="78" spans="1:13" ht="24.95" customHeight="1" outlineLevel="1">
      <c r="A78" s="472"/>
      <c r="B78" s="331"/>
      <c r="C78" s="327"/>
      <c r="D78" s="387"/>
      <c r="E78" s="3" t="s">
        <v>6</v>
      </c>
      <c r="F78" s="13"/>
      <c r="G78" s="120" t="s">
        <v>374</v>
      </c>
      <c r="H78" s="300"/>
      <c r="I78" s="255"/>
      <c r="J78" s="312"/>
      <c r="K78" s="312"/>
      <c r="L78" s="312"/>
      <c r="M78" s="417"/>
    </row>
    <row r="79" spans="1:13" ht="24.95" customHeight="1" outlineLevel="1">
      <c r="A79" s="472"/>
      <c r="B79" s="331"/>
      <c r="C79" s="327"/>
      <c r="D79" s="387"/>
      <c r="E79" s="3" t="s">
        <v>7</v>
      </c>
      <c r="F79" s="13"/>
      <c r="G79" s="120" t="s">
        <v>360</v>
      </c>
      <c r="H79" s="300"/>
      <c r="I79" s="255"/>
      <c r="J79" s="312"/>
      <c r="K79" s="312"/>
      <c r="L79" s="312"/>
      <c r="M79" s="417"/>
    </row>
    <row r="80" spans="1:13" ht="39" customHeight="1" outlineLevel="1">
      <c r="A80" s="472"/>
      <c r="B80" s="331"/>
      <c r="C80" s="327"/>
      <c r="D80" s="387"/>
      <c r="E80" s="3" t="s">
        <v>8</v>
      </c>
      <c r="F80" s="13"/>
      <c r="G80" s="120" t="s">
        <v>375</v>
      </c>
      <c r="H80" s="300"/>
      <c r="I80" s="255"/>
      <c r="J80" s="312"/>
      <c r="K80" s="312"/>
      <c r="L80" s="312"/>
      <c r="M80" s="417"/>
    </row>
    <row r="81" spans="1:13" ht="24.95" customHeight="1" thickBot="1">
      <c r="A81" s="472"/>
      <c r="B81" s="332"/>
      <c r="C81" s="328"/>
      <c r="D81" s="413"/>
      <c r="E81" s="138" t="s">
        <v>9</v>
      </c>
      <c r="F81" s="198"/>
      <c r="G81" s="218" t="s">
        <v>376</v>
      </c>
      <c r="H81" s="468"/>
      <c r="I81" s="256"/>
      <c r="J81" s="320"/>
      <c r="K81" s="320"/>
      <c r="L81" s="320"/>
      <c r="M81" s="434"/>
    </row>
    <row r="82" spans="1:13" ht="63.75" hidden="1" customHeight="1">
      <c r="B82" s="499" t="s">
        <v>37</v>
      </c>
      <c r="C82" s="326">
        <v>177</v>
      </c>
      <c r="D82" s="43">
        <v>1</v>
      </c>
      <c r="E82" s="117"/>
      <c r="F82" s="117"/>
      <c r="G82" s="106" t="s">
        <v>378</v>
      </c>
      <c r="H82" s="476"/>
      <c r="I82" s="251"/>
      <c r="J82" s="422"/>
      <c r="K82" s="422"/>
      <c r="L82" s="422"/>
      <c r="M82" s="422"/>
    </row>
    <row r="83" spans="1:13" ht="84" hidden="1" customHeight="1">
      <c r="B83" s="407"/>
      <c r="C83" s="327"/>
      <c r="D83" s="5">
        <v>2</v>
      </c>
      <c r="E83" s="13"/>
      <c r="F83" s="13"/>
      <c r="G83" s="106" t="s">
        <v>379</v>
      </c>
      <c r="H83" s="490"/>
      <c r="I83" s="253"/>
      <c r="J83" s="378"/>
      <c r="K83" s="378"/>
      <c r="L83" s="378"/>
      <c r="M83" s="378"/>
    </row>
    <row r="84" spans="1:13" ht="51" hidden="1" customHeight="1">
      <c r="B84" s="500"/>
      <c r="C84" s="491"/>
      <c r="D84" s="91">
        <v>3</v>
      </c>
      <c r="E84" s="219"/>
      <c r="F84" s="219"/>
      <c r="G84" s="106" t="s">
        <v>380</v>
      </c>
      <c r="H84" s="490"/>
      <c r="I84" s="253"/>
      <c r="J84" s="378"/>
      <c r="K84" s="378"/>
      <c r="L84" s="378"/>
      <c r="M84" s="378"/>
    </row>
    <row r="85" spans="1:13" ht="27.75" customHeight="1" outlineLevel="1">
      <c r="A85" s="471" t="s">
        <v>581</v>
      </c>
      <c r="B85" s="395" t="s">
        <v>38</v>
      </c>
      <c r="C85" s="376">
        <v>178</v>
      </c>
      <c r="D85" s="480">
        <v>1</v>
      </c>
      <c r="E85" s="205"/>
      <c r="F85" s="205"/>
      <c r="G85" s="206" t="s">
        <v>381</v>
      </c>
      <c r="H85" s="220"/>
      <c r="I85" s="296" t="s">
        <v>617</v>
      </c>
      <c r="J85" s="221"/>
      <c r="K85" s="221"/>
      <c r="L85" s="221"/>
      <c r="M85" s="222"/>
    </row>
    <row r="86" spans="1:13" ht="40.5" customHeight="1" outlineLevel="1">
      <c r="A86" s="472"/>
      <c r="B86" s="340"/>
      <c r="C86" s="343"/>
      <c r="D86" s="393"/>
      <c r="E86" s="3" t="s">
        <v>5</v>
      </c>
      <c r="F86" s="13"/>
      <c r="G86" s="120" t="s">
        <v>382</v>
      </c>
      <c r="H86" s="357" t="s">
        <v>403</v>
      </c>
      <c r="I86" s="312"/>
      <c r="J86" s="306"/>
      <c r="K86" s="306"/>
      <c r="L86" s="306"/>
      <c r="M86" s="416"/>
    </row>
    <row r="87" spans="1:13" ht="74.25" customHeight="1" outlineLevel="1">
      <c r="A87" s="472"/>
      <c r="B87" s="340"/>
      <c r="C87" s="343"/>
      <c r="D87" s="393"/>
      <c r="E87" s="3" t="s">
        <v>6</v>
      </c>
      <c r="F87" s="13"/>
      <c r="G87" s="120" t="s">
        <v>383</v>
      </c>
      <c r="H87" s="312"/>
      <c r="I87" s="312"/>
      <c r="J87" s="312"/>
      <c r="K87" s="312"/>
      <c r="L87" s="312"/>
      <c r="M87" s="417"/>
    </row>
    <row r="88" spans="1:13" ht="39.75" customHeight="1" outlineLevel="1">
      <c r="A88" s="472"/>
      <c r="B88" s="340"/>
      <c r="C88" s="343"/>
      <c r="D88" s="412"/>
      <c r="E88" s="3"/>
      <c r="F88" s="13"/>
      <c r="G88" s="120" t="s">
        <v>384</v>
      </c>
      <c r="H88" s="312"/>
      <c r="I88" s="312"/>
      <c r="J88" s="312"/>
      <c r="K88" s="312"/>
      <c r="L88" s="312"/>
      <c r="M88" s="417"/>
    </row>
    <row r="89" spans="1:13" ht="19.5" customHeight="1" outlineLevel="1">
      <c r="A89" s="472"/>
      <c r="B89" s="340"/>
      <c r="C89" s="343"/>
      <c r="D89" s="392">
        <v>2</v>
      </c>
      <c r="E89" s="17"/>
      <c r="F89" s="13"/>
      <c r="G89" s="120" t="s">
        <v>385</v>
      </c>
      <c r="H89" s="312"/>
      <c r="I89" s="312"/>
      <c r="J89" s="312"/>
      <c r="K89" s="312"/>
      <c r="L89" s="312"/>
      <c r="M89" s="417"/>
    </row>
    <row r="90" spans="1:13" ht="49.5" customHeight="1" outlineLevel="1">
      <c r="A90" s="472"/>
      <c r="B90" s="340"/>
      <c r="C90" s="343"/>
      <c r="D90" s="393"/>
      <c r="E90" s="3" t="s">
        <v>5</v>
      </c>
      <c r="F90" s="13"/>
      <c r="G90" s="120" t="s">
        <v>386</v>
      </c>
      <c r="H90" s="312"/>
      <c r="I90" s="312"/>
      <c r="J90" s="312"/>
      <c r="K90" s="312"/>
      <c r="L90" s="312"/>
      <c r="M90" s="417"/>
    </row>
    <row r="91" spans="1:13" ht="24.95" customHeight="1" outlineLevel="1">
      <c r="A91" s="472"/>
      <c r="B91" s="340"/>
      <c r="C91" s="343"/>
      <c r="D91" s="393"/>
      <c r="E91" s="3" t="s">
        <v>6</v>
      </c>
      <c r="F91" s="13"/>
      <c r="G91" s="120" t="s">
        <v>387</v>
      </c>
      <c r="H91" s="312"/>
      <c r="I91" s="312"/>
      <c r="J91" s="312"/>
      <c r="K91" s="312"/>
      <c r="L91" s="312"/>
      <c r="M91" s="417"/>
    </row>
    <row r="92" spans="1:13" ht="24.95" customHeight="1" outlineLevel="1">
      <c r="A92" s="472"/>
      <c r="B92" s="340"/>
      <c r="C92" s="343"/>
      <c r="D92" s="393"/>
      <c r="E92" s="3" t="s">
        <v>7</v>
      </c>
      <c r="F92" s="13"/>
      <c r="G92" s="120" t="s">
        <v>388</v>
      </c>
      <c r="H92" s="312"/>
      <c r="I92" s="312"/>
      <c r="J92" s="312"/>
      <c r="K92" s="312"/>
      <c r="L92" s="312"/>
      <c r="M92" s="417"/>
    </row>
    <row r="93" spans="1:13" ht="39" customHeight="1" outlineLevel="1">
      <c r="A93" s="472"/>
      <c r="B93" s="340"/>
      <c r="C93" s="343"/>
      <c r="D93" s="393"/>
      <c r="E93" s="3" t="s">
        <v>8</v>
      </c>
      <c r="F93" s="13"/>
      <c r="G93" s="120" t="s">
        <v>389</v>
      </c>
      <c r="H93" s="312"/>
      <c r="I93" s="312"/>
      <c r="J93" s="312"/>
      <c r="K93" s="312"/>
      <c r="L93" s="312"/>
      <c r="M93" s="417"/>
    </row>
    <row r="94" spans="1:13" ht="62.25" customHeight="1" outlineLevel="1">
      <c r="A94" s="472"/>
      <c r="B94" s="340"/>
      <c r="C94" s="343"/>
      <c r="D94" s="412"/>
      <c r="E94" s="3" t="s">
        <v>9</v>
      </c>
      <c r="F94" s="13"/>
      <c r="G94" s="120" t="s">
        <v>390</v>
      </c>
      <c r="H94" s="312"/>
      <c r="I94" s="312"/>
      <c r="J94" s="312"/>
      <c r="K94" s="312"/>
      <c r="L94" s="312"/>
      <c r="M94" s="417"/>
    </row>
    <row r="95" spans="1:13" ht="26.25" customHeight="1" outlineLevel="1">
      <c r="A95" s="472"/>
      <c r="B95" s="340"/>
      <c r="C95" s="343"/>
      <c r="D95" s="392">
        <v>3</v>
      </c>
      <c r="E95" s="17"/>
      <c r="F95" s="13"/>
      <c r="G95" s="120" t="s">
        <v>391</v>
      </c>
      <c r="H95" s="312"/>
      <c r="I95" s="312"/>
      <c r="J95" s="312"/>
      <c r="K95" s="312"/>
      <c r="L95" s="312"/>
      <c r="M95" s="417"/>
    </row>
    <row r="96" spans="1:13" ht="40.5" customHeight="1" outlineLevel="1">
      <c r="A96" s="472"/>
      <c r="B96" s="340"/>
      <c r="C96" s="343"/>
      <c r="D96" s="393"/>
      <c r="E96" s="3" t="s">
        <v>5</v>
      </c>
      <c r="F96" s="13"/>
      <c r="G96" s="120" t="s">
        <v>595</v>
      </c>
      <c r="H96" s="312"/>
      <c r="I96" s="312"/>
      <c r="J96" s="312"/>
      <c r="K96" s="312"/>
      <c r="L96" s="312"/>
      <c r="M96" s="417"/>
    </row>
    <row r="97" spans="1:13" ht="24.95" customHeight="1" outlineLevel="1">
      <c r="A97" s="472"/>
      <c r="B97" s="340"/>
      <c r="C97" s="343"/>
      <c r="D97" s="393"/>
      <c r="E97" s="3" t="s">
        <v>6</v>
      </c>
      <c r="F97" s="13"/>
      <c r="G97" s="120" t="s">
        <v>392</v>
      </c>
      <c r="H97" s="312"/>
      <c r="I97" s="312"/>
      <c r="J97" s="312"/>
      <c r="K97" s="312"/>
      <c r="L97" s="312"/>
      <c r="M97" s="417"/>
    </row>
    <row r="98" spans="1:13" ht="24.95" customHeight="1" outlineLevel="1">
      <c r="A98" s="472"/>
      <c r="B98" s="340"/>
      <c r="C98" s="343"/>
      <c r="D98" s="393"/>
      <c r="E98" s="3" t="s">
        <v>7</v>
      </c>
      <c r="F98" s="13"/>
      <c r="G98" s="120" t="s">
        <v>392</v>
      </c>
      <c r="H98" s="312"/>
      <c r="I98" s="312"/>
      <c r="J98" s="312"/>
      <c r="K98" s="312"/>
      <c r="L98" s="312"/>
      <c r="M98" s="417"/>
    </row>
    <row r="99" spans="1:13" ht="60" customHeight="1" outlineLevel="1">
      <c r="A99" s="472"/>
      <c r="B99" s="340"/>
      <c r="C99" s="343"/>
      <c r="D99" s="393"/>
      <c r="E99" s="3" t="s">
        <v>8</v>
      </c>
      <c r="F99" s="13"/>
      <c r="G99" s="120" t="s">
        <v>393</v>
      </c>
      <c r="H99" s="312"/>
      <c r="I99" s="312"/>
      <c r="J99" s="312"/>
      <c r="K99" s="312"/>
      <c r="L99" s="312"/>
      <c r="M99" s="417"/>
    </row>
    <row r="100" spans="1:13" ht="41.25" customHeight="1" outlineLevel="1">
      <c r="A100" s="472"/>
      <c r="B100" s="340"/>
      <c r="C100" s="343"/>
      <c r="D100" s="393"/>
      <c r="E100" s="3" t="s">
        <v>9</v>
      </c>
      <c r="F100" s="13"/>
      <c r="G100" s="120" t="s">
        <v>394</v>
      </c>
      <c r="H100" s="312"/>
      <c r="I100" s="312"/>
      <c r="J100" s="312"/>
      <c r="K100" s="312"/>
      <c r="L100" s="312"/>
      <c r="M100" s="417"/>
    </row>
    <row r="101" spans="1:13" ht="39" customHeight="1" outlineLevel="1">
      <c r="A101" s="472"/>
      <c r="B101" s="340"/>
      <c r="C101" s="343"/>
      <c r="D101" s="412"/>
      <c r="E101" s="3" t="s">
        <v>10</v>
      </c>
      <c r="F101" s="13"/>
      <c r="G101" s="120" t="s">
        <v>395</v>
      </c>
      <c r="H101" s="312"/>
      <c r="I101" s="312"/>
      <c r="J101" s="312"/>
      <c r="K101" s="312"/>
      <c r="L101" s="312"/>
      <c r="M101" s="417"/>
    </row>
    <row r="102" spans="1:13" ht="24.95" customHeight="1" outlineLevel="1">
      <c r="A102" s="472"/>
      <c r="B102" s="340"/>
      <c r="C102" s="343"/>
      <c r="D102" s="98">
        <v>4</v>
      </c>
      <c r="E102" s="13"/>
      <c r="F102" s="13"/>
      <c r="G102" s="120" t="s">
        <v>396</v>
      </c>
      <c r="H102" s="312"/>
      <c r="I102" s="312"/>
      <c r="J102" s="312"/>
      <c r="K102" s="312"/>
      <c r="L102" s="312"/>
      <c r="M102" s="417"/>
    </row>
    <row r="103" spans="1:13" ht="24.95" customHeight="1" thickBot="1">
      <c r="A103" s="472"/>
      <c r="B103" s="341"/>
      <c r="C103" s="344"/>
      <c r="D103" s="52">
        <v>5</v>
      </c>
      <c r="E103" s="198"/>
      <c r="F103" s="198"/>
      <c r="G103" s="218" t="s">
        <v>397</v>
      </c>
      <c r="H103" s="320"/>
      <c r="I103" s="320"/>
      <c r="J103" s="320"/>
      <c r="K103" s="320"/>
      <c r="L103" s="320"/>
      <c r="M103" s="434"/>
    </row>
    <row r="104" spans="1:13" ht="24.95" customHeight="1" outlineLevel="1">
      <c r="A104" s="472"/>
      <c r="B104" s="395" t="s">
        <v>39</v>
      </c>
      <c r="C104" s="376">
        <v>179</v>
      </c>
      <c r="D104" s="480">
        <v>1</v>
      </c>
      <c r="E104" s="205"/>
      <c r="F104" s="205"/>
      <c r="G104" s="206" t="s">
        <v>398</v>
      </c>
      <c r="H104" s="221"/>
      <c r="I104" s="377"/>
      <c r="J104" s="221"/>
      <c r="K104" s="221"/>
      <c r="L104" s="221"/>
      <c r="M104" s="222"/>
    </row>
    <row r="105" spans="1:13" ht="82.5" customHeight="1" outlineLevel="1">
      <c r="A105" s="472"/>
      <c r="B105" s="340"/>
      <c r="C105" s="343"/>
      <c r="D105" s="393"/>
      <c r="E105" s="3" t="s">
        <v>5</v>
      </c>
      <c r="F105" s="13"/>
      <c r="G105" s="104" t="s">
        <v>399</v>
      </c>
      <c r="H105" s="101" t="s">
        <v>657</v>
      </c>
      <c r="I105" s="378"/>
      <c r="J105" s="103"/>
      <c r="K105" s="103"/>
      <c r="L105" s="103"/>
      <c r="M105" s="130"/>
    </row>
    <row r="106" spans="1:13" ht="52.5" customHeight="1" outlineLevel="1">
      <c r="A106" s="472"/>
      <c r="B106" s="340"/>
      <c r="C106" s="343"/>
      <c r="D106" s="393"/>
      <c r="E106" s="3" t="s">
        <v>6</v>
      </c>
      <c r="F106" s="13"/>
      <c r="G106" s="104" t="s">
        <v>400</v>
      </c>
      <c r="H106" s="101" t="s">
        <v>413</v>
      </c>
      <c r="I106" s="378"/>
      <c r="J106" s="103"/>
      <c r="K106" s="103"/>
      <c r="L106" s="103"/>
      <c r="M106" s="130"/>
    </row>
    <row r="107" spans="1:13" ht="60.75" customHeight="1" outlineLevel="1">
      <c r="A107" s="472"/>
      <c r="B107" s="340"/>
      <c r="C107" s="343"/>
      <c r="D107" s="393"/>
      <c r="E107" s="3" t="s">
        <v>7</v>
      </c>
      <c r="F107" s="13"/>
      <c r="G107" s="104" t="s">
        <v>401</v>
      </c>
      <c r="H107" s="101" t="s">
        <v>414</v>
      </c>
      <c r="I107" s="378"/>
      <c r="J107" s="103"/>
      <c r="K107" s="103"/>
      <c r="L107" s="103"/>
      <c r="M107" s="130"/>
    </row>
    <row r="108" spans="1:13" ht="82.5" customHeight="1" outlineLevel="1">
      <c r="A108" s="472"/>
      <c r="B108" s="340"/>
      <c r="C108" s="343"/>
      <c r="D108" s="393"/>
      <c r="E108" s="3" t="s">
        <v>8</v>
      </c>
      <c r="F108" s="13"/>
      <c r="G108" s="104" t="s">
        <v>402</v>
      </c>
      <c r="H108" s="101" t="s">
        <v>596</v>
      </c>
      <c r="I108" s="378"/>
      <c r="J108" s="103"/>
      <c r="K108" s="103"/>
      <c r="L108" s="103"/>
      <c r="M108" s="130"/>
    </row>
    <row r="109" spans="1:13" ht="63" customHeight="1" outlineLevel="1">
      <c r="A109" s="472"/>
      <c r="B109" s="340"/>
      <c r="C109" s="343"/>
      <c r="D109" s="393"/>
      <c r="E109" s="3" t="s">
        <v>9</v>
      </c>
      <c r="F109" s="13"/>
      <c r="G109" s="104" t="s">
        <v>404</v>
      </c>
      <c r="H109" s="101" t="s">
        <v>415</v>
      </c>
      <c r="I109" s="378"/>
      <c r="J109" s="103"/>
      <c r="K109" s="103"/>
      <c r="L109" s="103"/>
      <c r="M109" s="130"/>
    </row>
    <row r="110" spans="1:13" ht="72" customHeight="1" outlineLevel="1">
      <c r="A110" s="472"/>
      <c r="B110" s="340"/>
      <c r="C110" s="343"/>
      <c r="D110" s="393"/>
      <c r="E110" s="3" t="s">
        <v>10</v>
      </c>
      <c r="F110" s="13"/>
      <c r="G110" s="104" t="s">
        <v>405</v>
      </c>
      <c r="H110" s="101" t="s">
        <v>658</v>
      </c>
      <c r="I110" s="378"/>
      <c r="J110" s="103"/>
      <c r="K110" s="103"/>
      <c r="L110" s="103"/>
      <c r="M110" s="130"/>
    </row>
    <row r="111" spans="1:13" ht="83.25" customHeight="1" outlineLevel="1">
      <c r="A111" s="472"/>
      <c r="B111" s="340"/>
      <c r="C111" s="343"/>
      <c r="D111" s="412"/>
      <c r="E111" s="3"/>
      <c r="F111" s="13"/>
      <c r="G111" s="105" t="s">
        <v>406</v>
      </c>
      <c r="H111" s="101" t="s">
        <v>597</v>
      </c>
      <c r="I111" s="378"/>
      <c r="J111" s="103"/>
      <c r="K111" s="103"/>
      <c r="L111" s="103"/>
      <c r="M111" s="130"/>
    </row>
    <row r="112" spans="1:13" ht="24.95" customHeight="1" outlineLevel="1">
      <c r="A112" s="472"/>
      <c r="B112" s="340"/>
      <c r="C112" s="343"/>
      <c r="D112" s="392">
        <v>2</v>
      </c>
      <c r="E112" s="17"/>
      <c r="F112" s="13"/>
      <c r="G112" s="105" t="s">
        <v>407</v>
      </c>
      <c r="H112" s="114"/>
      <c r="I112" s="378"/>
      <c r="J112" s="111"/>
      <c r="K112" s="111"/>
      <c r="L112" s="111"/>
      <c r="M112" s="196"/>
    </row>
    <row r="113" spans="1:13" ht="24.95" customHeight="1" outlineLevel="1">
      <c r="A113" s="472"/>
      <c r="B113" s="340"/>
      <c r="C113" s="343"/>
      <c r="D113" s="393"/>
      <c r="E113" s="3" t="s">
        <v>5</v>
      </c>
      <c r="F113" s="13"/>
      <c r="G113" s="107" t="s">
        <v>408</v>
      </c>
      <c r="H113" s="357" t="s">
        <v>416</v>
      </c>
      <c r="I113" s="378"/>
      <c r="J113" s="306"/>
      <c r="K113" s="306"/>
      <c r="L113" s="306"/>
      <c r="M113" s="416"/>
    </row>
    <row r="114" spans="1:13" ht="24.95" customHeight="1" outlineLevel="1">
      <c r="A114" s="472"/>
      <c r="B114" s="340"/>
      <c r="C114" s="343"/>
      <c r="D114" s="393"/>
      <c r="E114" s="3" t="s">
        <v>6</v>
      </c>
      <c r="F114" s="13"/>
      <c r="G114" s="108" t="s">
        <v>409</v>
      </c>
      <c r="H114" s="312"/>
      <c r="I114" s="378"/>
      <c r="J114" s="312"/>
      <c r="K114" s="312"/>
      <c r="L114" s="312"/>
      <c r="M114" s="417"/>
    </row>
    <row r="115" spans="1:13" ht="24.95" customHeight="1" outlineLevel="1">
      <c r="A115" s="472"/>
      <c r="B115" s="340"/>
      <c r="C115" s="343"/>
      <c r="D115" s="393"/>
      <c r="E115" s="3" t="s">
        <v>7</v>
      </c>
      <c r="F115" s="13"/>
      <c r="G115" s="108" t="s">
        <v>410</v>
      </c>
      <c r="H115" s="312"/>
      <c r="I115" s="378"/>
      <c r="J115" s="312"/>
      <c r="K115" s="312"/>
      <c r="L115" s="312"/>
      <c r="M115" s="417"/>
    </row>
    <row r="116" spans="1:13" ht="24.95" customHeight="1" outlineLevel="1">
      <c r="A116" s="472"/>
      <c r="B116" s="340"/>
      <c r="C116" s="343"/>
      <c r="D116" s="393"/>
      <c r="E116" s="3" t="s">
        <v>8</v>
      </c>
      <c r="F116" s="13"/>
      <c r="G116" s="108" t="s">
        <v>411</v>
      </c>
      <c r="H116" s="312"/>
      <c r="I116" s="378"/>
      <c r="J116" s="312"/>
      <c r="K116" s="312"/>
      <c r="L116" s="312"/>
      <c r="M116" s="417"/>
    </row>
    <row r="117" spans="1:13" ht="24.95" customHeight="1" thickBot="1">
      <c r="A117" s="472"/>
      <c r="B117" s="341"/>
      <c r="C117" s="344"/>
      <c r="D117" s="485"/>
      <c r="E117" s="138" t="s">
        <v>9</v>
      </c>
      <c r="F117" s="198"/>
      <c r="G117" s="140" t="s">
        <v>412</v>
      </c>
      <c r="H117" s="320"/>
      <c r="I117" s="379"/>
      <c r="J117" s="320"/>
      <c r="K117" s="320"/>
      <c r="L117" s="320"/>
      <c r="M117" s="434"/>
    </row>
    <row r="118" spans="1:13" ht="48.75" customHeight="1" outlineLevel="1">
      <c r="A118" s="472"/>
      <c r="B118" s="395" t="s">
        <v>40</v>
      </c>
      <c r="C118" s="376">
        <v>180</v>
      </c>
      <c r="D118" s="480">
        <v>1</v>
      </c>
      <c r="E118" s="213"/>
      <c r="F118" s="205"/>
      <c r="G118" s="206" t="s">
        <v>417</v>
      </c>
      <c r="H118" s="223"/>
      <c r="I118" s="296" t="s">
        <v>618</v>
      </c>
      <c r="J118" s="224"/>
      <c r="K118" s="224"/>
      <c r="L118" s="224"/>
      <c r="M118" s="225"/>
    </row>
    <row r="119" spans="1:13" ht="47.25" customHeight="1" outlineLevel="1">
      <c r="A119" s="472"/>
      <c r="B119" s="340"/>
      <c r="C119" s="343"/>
      <c r="D119" s="393"/>
      <c r="E119" s="3" t="s">
        <v>5</v>
      </c>
      <c r="F119" s="13"/>
      <c r="G119" s="107" t="s">
        <v>418</v>
      </c>
      <c r="H119" s="357" t="s">
        <v>436</v>
      </c>
      <c r="I119" s="307"/>
      <c r="J119" s="306"/>
      <c r="K119" s="306"/>
      <c r="L119" s="306"/>
      <c r="M119" s="416"/>
    </row>
    <row r="120" spans="1:13" ht="28.5" customHeight="1" outlineLevel="1">
      <c r="A120" s="472"/>
      <c r="B120" s="340"/>
      <c r="C120" s="343"/>
      <c r="D120" s="393"/>
      <c r="E120" s="3" t="s">
        <v>6</v>
      </c>
      <c r="F120" s="13"/>
      <c r="G120" s="108" t="s">
        <v>419</v>
      </c>
      <c r="H120" s="300"/>
      <c r="I120" s="307"/>
      <c r="J120" s="312"/>
      <c r="K120" s="312"/>
      <c r="L120" s="312"/>
      <c r="M120" s="417"/>
    </row>
    <row r="121" spans="1:13" ht="62.25" customHeight="1" outlineLevel="1">
      <c r="A121" s="472"/>
      <c r="B121" s="340"/>
      <c r="C121" s="343"/>
      <c r="D121" s="393"/>
      <c r="E121" s="3" t="s">
        <v>7</v>
      </c>
      <c r="F121" s="13"/>
      <c r="G121" s="108" t="s">
        <v>420</v>
      </c>
      <c r="H121" s="300"/>
      <c r="I121" s="307"/>
      <c r="J121" s="312"/>
      <c r="K121" s="312"/>
      <c r="L121" s="312"/>
      <c r="M121" s="417"/>
    </row>
    <row r="122" spans="1:13" ht="52.5" customHeight="1" outlineLevel="1">
      <c r="A122" s="472"/>
      <c r="B122" s="340"/>
      <c r="C122" s="343"/>
      <c r="D122" s="393"/>
      <c r="E122" s="3" t="s">
        <v>8</v>
      </c>
      <c r="F122" s="13"/>
      <c r="G122" s="109" t="s">
        <v>421</v>
      </c>
      <c r="H122" s="409"/>
      <c r="I122" s="307"/>
      <c r="J122" s="313"/>
      <c r="K122" s="313"/>
      <c r="L122" s="313"/>
      <c r="M122" s="418"/>
    </row>
    <row r="123" spans="1:13" ht="89.25" customHeight="1" outlineLevel="1">
      <c r="A123" s="472"/>
      <c r="B123" s="340"/>
      <c r="C123" s="343"/>
      <c r="D123" s="393"/>
      <c r="E123" s="3" t="s">
        <v>9</v>
      </c>
      <c r="F123" s="13"/>
      <c r="G123" s="104" t="s">
        <v>422</v>
      </c>
      <c r="H123" s="101" t="s">
        <v>598</v>
      </c>
      <c r="I123" s="307"/>
      <c r="J123" s="103"/>
      <c r="K123" s="103"/>
      <c r="L123" s="103"/>
      <c r="M123" s="130"/>
    </row>
    <row r="124" spans="1:13" ht="152.25" customHeight="1" outlineLevel="1">
      <c r="A124" s="472"/>
      <c r="B124" s="340"/>
      <c r="C124" s="343"/>
      <c r="D124" s="393"/>
      <c r="E124" s="3" t="s">
        <v>10</v>
      </c>
      <c r="F124" s="13"/>
      <c r="G124" s="104" t="s">
        <v>423</v>
      </c>
      <c r="H124" s="101" t="s">
        <v>437</v>
      </c>
      <c r="I124" s="307"/>
      <c r="J124" s="103"/>
      <c r="K124" s="103"/>
      <c r="L124" s="103"/>
      <c r="M124" s="130"/>
    </row>
    <row r="125" spans="1:13" ht="60.75" customHeight="1" outlineLevel="1">
      <c r="A125" s="472"/>
      <c r="B125" s="340"/>
      <c r="C125" s="343"/>
      <c r="D125" s="393"/>
      <c r="E125" s="3" t="s">
        <v>11</v>
      </c>
      <c r="F125" s="13"/>
      <c r="G125" s="104" t="s">
        <v>424</v>
      </c>
      <c r="H125" s="101" t="s">
        <v>659</v>
      </c>
      <c r="I125" s="307"/>
      <c r="J125" s="103"/>
      <c r="K125" s="103"/>
      <c r="L125" s="103"/>
      <c r="M125" s="130"/>
    </row>
    <row r="126" spans="1:13" ht="114" customHeight="1" outlineLevel="1">
      <c r="A126" s="472"/>
      <c r="B126" s="340"/>
      <c r="C126" s="343"/>
      <c r="D126" s="412"/>
      <c r="E126" s="3" t="s">
        <v>19</v>
      </c>
      <c r="F126" s="13"/>
      <c r="G126" s="104" t="s">
        <v>425</v>
      </c>
      <c r="H126" s="101" t="s">
        <v>438</v>
      </c>
      <c r="I126" s="307"/>
      <c r="J126" s="103"/>
      <c r="K126" s="103"/>
      <c r="L126" s="103"/>
      <c r="M126" s="130"/>
    </row>
    <row r="127" spans="1:13" ht="24.95" customHeight="1" outlineLevel="1">
      <c r="A127" s="472"/>
      <c r="B127" s="340"/>
      <c r="C127" s="343"/>
      <c r="D127" s="392">
        <v>2</v>
      </c>
      <c r="E127" s="17"/>
      <c r="F127" s="13"/>
      <c r="G127" s="104" t="s">
        <v>426</v>
      </c>
      <c r="H127" s="114"/>
      <c r="I127" s="307"/>
      <c r="J127" s="111"/>
      <c r="K127" s="111"/>
      <c r="L127" s="111"/>
      <c r="M127" s="196"/>
    </row>
    <row r="128" spans="1:13" ht="24.95" customHeight="1" outlineLevel="1">
      <c r="A128" s="472"/>
      <c r="B128" s="340"/>
      <c r="C128" s="343"/>
      <c r="D128" s="393"/>
      <c r="E128" s="3" t="s">
        <v>5</v>
      </c>
      <c r="F128" s="13"/>
      <c r="G128" s="104" t="s">
        <v>427</v>
      </c>
      <c r="H128" s="101" t="s">
        <v>438</v>
      </c>
      <c r="I128" s="307"/>
      <c r="J128" s="103"/>
      <c r="K128" s="103"/>
      <c r="L128" s="103"/>
      <c r="M128" s="130"/>
    </row>
    <row r="129" spans="1:13" ht="24.95" customHeight="1" outlineLevel="1">
      <c r="A129" s="472"/>
      <c r="B129" s="340"/>
      <c r="C129" s="343"/>
      <c r="D129" s="393"/>
      <c r="E129" s="3" t="s">
        <v>6</v>
      </c>
      <c r="F129" s="13"/>
      <c r="G129" s="104" t="s">
        <v>428</v>
      </c>
      <c r="H129" s="101" t="s">
        <v>439</v>
      </c>
      <c r="I129" s="307"/>
      <c r="J129" s="103"/>
      <c r="K129" s="103"/>
      <c r="L129" s="103"/>
      <c r="M129" s="130"/>
    </row>
    <row r="130" spans="1:13" ht="50.25" customHeight="1" outlineLevel="1">
      <c r="A130" s="472"/>
      <c r="B130" s="340"/>
      <c r="C130" s="343"/>
      <c r="D130" s="393"/>
      <c r="E130" s="507" t="s">
        <v>7</v>
      </c>
      <c r="F130" s="13"/>
      <c r="G130" s="104" t="s">
        <v>429</v>
      </c>
      <c r="H130" s="357" t="s">
        <v>440</v>
      </c>
      <c r="I130" s="307"/>
      <c r="J130" s="306"/>
      <c r="K130" s="306"/>
      <c r="L130" s="306"/>
      <c r="M130" s="416"/>
    </row>
    <row r="131" spans="1:13" ht="31.5" customHeight="1" outlineLevel="1">
      <c r="A131" s="472"/>
      <c r="B131" s="340"/>
      <c r="C131" s="343"/>
      <c r="D131" s="393"/>
      <c r="E131" s="312"/>
      <c r="F131" s="3" t="s">
        <v>12</v>
      </c>
      <c r="G131" s="104" t="s">
        <v>430</v>
      </c>
      <c r="H131" s="312"/>
      <c r="I131" s="307"/>
      <c r="J131" s="312"/>
      <c r="K131" s="312"/>
      <c r="L131" s="312"/>
      <c r="M131" s="417"/>
    </row>
    <row r="132" spans="1:13" ht="24.95" customHeight="1" outlineLevel="1">
      <c r="A132" s="472"/>
      <c r="B132" s="340"/>
      <c r="C132" s="343"/>
      <c r="D132" s="393"/>
      <c r="E132" s="313"/>
      <c r="F132" s="3" t="s">
        <v>13</v>
      </c>
      <c r="G132" s="104" t="s">
        <v>431</v>
      </c>
      <c r="H132" s="313"/>
      <c r="I132" s="307"/>
      <c r="J132" s="313"/>
      <c r="K132" s="313"/>
      <c r="L132" s="313"/>
      <c r="M132" s="418"/>
    </row>
    <row r="133" spans="1:13" ht="62.25" customHeight="1" outlineLevel="1">
      <c r="A133" s="472"/>
      <c r="B133" s="340"/>
      <c r="C133" s="343"/>
      <c r="D133" s="393"/>
      <c r="E133" s="3" t="s">
        <v>8</v>
      </c>
      <c r="F133" s="13"/>
      <c r="G133" s="104" t="s">
        <v>435</v>
      </c>
      <c r="H133" s="101" t="s">
        <v>599</v>
      </c>
      <c r="I133" s="307"/>
      <c r="J133" s="103"/>
      <c r="K133" s="103"/>
      <c r="L133" s="103"/>
      <c r="M133" s="130"/>
    </row>
    <row r="134" spans="1:13" ht="106.5" customHeight="1" outlineLevel="1">
      <c r="A134" s="472"/>
      <c r="B134" s="340"/>
      <c r="C134" s="343"/>
      <c r="D134" s="393"/>
      <c r="E134" s="3" t="s">
        <v>9</v>
      </c>
      <c r="F134" s="13"/>
      <c r="G134" s="104" t="s">
        <v>432</v>
      </c>
      <c r="H134" s="101" t="s">
        <v>438</v>
      </c>
      <c r="I134" s="307"/>
      <c r="J134" s="103"/>
      <c r="K134" s="103"/>
      <c r="L134" s="103"/>
      <c r="M134" s="130"/>
    </row>
    <row r="135" spans="1:13" ht="36" customHeight="1" outlineLevel="1">
      <c r="A135" s="472"/>
      <c r="B135" s="340"/>
      <c r="C135" s="343"/>
      <c r="D135" s="393"/>
      <c r="E135" s="3" t="s">
        <v>10</v>
      </c>
      <c r="F135" s="13"/>
      <c r="G135" s="104" t="s">
        <v>433</v>
      </c>
      <c r="H135" s="101" t="s">
        <v>441</v>
      </c>
      <c r="I135" s="307"/>
      <c r="J135" s="103"/>
      <c r="K135" s="103"/>
      <c r="L135" s="103"/>
      <c r="M135" s="130"/>
    </row>
    <row r="136" spans="1:13" ht="37.5" customHeight="1" thickBot="1">
      <c r="A136" s="472"/>
      <c r="B136" s="341"/>
      <c r="C136" s="344"/>
      <c r="D136" s="485"/>
      <c r="E136" s="197"/>
      <c r="F136" s="198"/>
      <c r="G136" s="208" t="s">
        <v>434</v>
      </c>
      <c r="H136" s="216" t="s">
        <v>442</v>
      </c>
      <c r="I136" s="316"/>
      <c r="J136" s="129"/>
      <c r="K136" s="129"/>
      <c r="L136" s="129"/>
      <c r="M136" s="131"/>
    </row>
    <row r="137" spans="1:13" ht="26.25" customHeight="1" outlineLevel="1">
      <c r="A137" s="472"/>
      <c r="B137" s="395" t="s">
        <v>41</v>
      </c>
      <c r="C137" s="376">
        <v>181</v>
      </c>
      <c r="D137" s="480">
        <v>1</v>
      </c>
      <c r="E137" s="213"/>
      <c r="F137" s="205"/>
      <c r="G137" s="206" t="s">
        <v>443</v>
      </c>
      <c r="H137" s="214"/>
      <c r="I137" s="296" t="s">
        <v>619</v>
      </c>
      <c r="J137" s="127"/>
      <c r="K137" s="127"/>
      <c r="L137" s="127"/>
      <c r="M137" s="133"/>
    </row>
    <row r="138" spans="1:13" ht="36.75" customHeight="1" outlineLevel="1">
      <c r="A138" s="472"/>
      <c r="B138" s="340"/>
      <c r="C138" s="343"/>
      <c r="D138" s="393"/>
      <c r="E138" s="3" t="s">
        <v>5</v>
      </c>
      <c r="F138" s="13"/>
      <c r="G138" s="104" t="s">
        <v>444</v>
      </c>
      <c r="H138" s="101" t="s">
        <v>459</v>
      </c>
      <c r="I138" s="307"/>
      <c r="J138" s="103"/>
      <c r="K138" s="103"/>
      <c r="L138" s="103"/>
      <c r="M138" s="130"/>
    </row>
    <row r="139" spans="1:13" ht="59.25" customHeight="1" outlineLevel="1">
      <c r="A139" s="472"/>
      <c r="B139" s="340"/>
      <c r="C139" s="343"/>
      <c r="D139" s="393"/>
      <c r="E139" s="3" t="s">
        <v>6</v>
      </c>
      <c r="F139" s="13"/>
      <c r="G139" s="104" t="s">
        <v>445</v>
      </c>
      <c r="H139" s="101" t="s">
        <v>460</v>
      </c>
      <c r="I139" s="307"/>
      <c r="J139" s="103"/>
      <c r="K139" s="103"/>
      <c r="L139" s="103"/>
      <c r="M139" s="130"/>
    </row>
    <row r="140" spans="1:13" ht="60" customHeight="1" outlineLevel="1">
      <c r="A140" s="472"/>
      <c r="B140" s="340"/>
      <c r="C140" s="343"/>
      <c r="D140" s="393"/>
      <c r="E140" s="3" t="s">
        <v>7</v>
      </c>
      <c r="F140" s="13"/>
      <c r="G140" s="104" t="s">
        <v>446</v>
      </c>
      <c r="H140" s="101" t="s">
        <v>461</v>
      </c>
      <c r="I140" s="307"/>
      <c r="J140" s="103"/>
      <c r="K140" s="103"/>
      <c r="L140" s="103"/>
      <c r="M140" s="130"/>
    </row>
    <row r="141" spans="1:13" ht="24.95" customHeight="1" outlineLevel="1">
      <c r="A141" s="472"/>
      <c r="B141" s="340"/>
      <c r="C141" s="343"/>
      <c r="D141" s="393"/>
      <c r="E141" s="3" t="s">
        <v>8</v>
      </c>
      <c r="F141" s="13"/>
      <c r="G141" s="104" t="s">
        <v>447</v>
      </c>
      <c r="H141" s="101" t="s">
        <v>459</v>
      </c>
      <c r="I141" s="307"/>
      <c r="J141" s="103"/>
      <c r="K141" s="103"/>
      <c r="L141" s="103"/>
      <c r="M141" s="130"/>
    </row>
    <row r="142" spans="1:13" ht="48" customHeight="1" outlineLevel="1">
      <c r="A142" s="472"/>
      <c r="B142" s="340"/>
      <c r="C142" s="343"/>
      <c r="D142" s="393"/>
      <c r="E142" s="3" t="s">
        <v>9</v>
      </c>
      <c r="F142" s="13"/>
      <c r="G142" s="104" t="s">
        <v>448</v>
      </c>
      <c r="H142" s="101" t="s">
        <v>462</v>
      </c>
      <c r="I142" s="307"/>
      <c r="J142" s="103"/>
      <c r="K142" s="103"/>
      <c r="L142" s="103"/>
      <c r="M142" s="130"/>
    </row>
    <row r="143" spans="1:13" ht="39" customHeight="1" outlineLevel="1">
      <c r="A143" s="472"/>
      <c r="B143" s="340"/>
      <c r="C143" s="343"/>
      <c r="D143" s="393"/>
      <c r="E143" s="3" t="s">
        <v>10</v>
      </c>
      <c r="F143" s="13"/>
      <c r="G143" s="104" t="s">
        <v>449</v>
      </c>
      <c r="H143" s="101" t="s">
        <v>463</v>
      </c>
      <c r="I143" s="307"/>
      <c r="J143" s="103"/>
      <c r="K143" s="103"/>
      <c r="L143" s="103"/>
      <c r="M143" s="130"/>
    </row>
    <row r="144" spans="1:13" ht="49.5" customHeight="1" outlineLevel="1">
      <c r="A144" s="472"/>
      <c r="B144" s="340"/>
      <c r="C144" s="343"/>
      <c r="D144" s="393"/>
      <c r="E144" s="3" t="s">
        <v>11</v>
      </c>
      <c r="F144" s="13"/>
      <c r="G144" s="104" t="s">
        <v>450</v>
      </c>
      <c r="H144" s="101" t="s">
        <v>464</v>
      </c>
      <c r="I144" s="307"/>
      <c r="J144" s="103"/>
      <c r="K144" s="103"/>
      <c r="L144" s="103"/>
      <c r="M144" s="130"/>
    </row>
    <row r="145" spans="1:13" ht="72" customHeight="1" outlineLevel="1">
      <c r="A145" s="472"/>
      <c r="B145" s="340"/>
      <c r="C145" s="343"/>
      <c r="D145" s="393"/>
      <c r="E145" s="3" t="s">
        <v>19</v>
      </c>
      <c r="F145" s="13"/>
      <c r="G145" s="104" t="s">
        <v>451</v>
      </c>
      <c r="H145" s="101" t="s">
        <v>465</v>
      </c>
      <c r="I145" s="307"/>
      <c r="J145" s="103"/>
      <c r="K145" s="103"/>
      <c r="L145" s="103"/>
      <c r="M145" s="130"/>
    </row>
    <row r="146" spans="1:13" ht="28.5" customHeight="1" outlineLevel="1">
      <c r="A146" s="472"/>
      <c r="B146" s="340"/>
      <c r="C146" s="343"/>
      <c r="D146" s="393"/>
      <c r="E146" s="3" t="s">
        <v>12</v>
      </c>
      <c r="F146" s="13"/>
      <c r="G146" s="104" t="s">
        <v>452</v>
      </c>
      <c r="H146" s="101" t="s">
        <v>466</v>
      </c>
      <c r="I146" s="307"/>
      <c r="J146" s="103"/>
      <c r="K146" s="103"/>
      <c r="L146" s="103"/>
      <c r="M146" s="130"/>
    </row>
    <row r="147" spans="1:13" ht="59.25" customHeight="1" outlineLevel="1">
      <c r="A147" s="472"/>
      <c r="B147" s="340"/>
      <c r="C147" s="343"/>
      <c r="D147" s="412"/>
      <c r="E147" s="3" t="s">
        <v>20</v>
      </c>
      <c r="F147" s="13"/>
      <c r="G147" s="107" t="s">
        <v>453</v>
      </c>
      <c r="H147" s="101" t="s">
        <v>459</v>
      </c>
      <c r="I147" s="307"/>
      <c r="J147" s="103"/>
      <c r="K147" s="103"/>
      <c r="L147" s="103"/>
      <c r="M147" s="130"/>
    </row>
    <row r="148" spans="1:13" ht="24.95" customHeight="1" outlineLevel="1">
      <c r="A148" s="472"/>
      <c r="B148" s="340"/>
      <c r="C148" s="343"/>
      <c r="D148" s="392">
        <v>2</v>
      </c>
      <c r="E148" s="17"/>
      <c r="F148" s="119"/>
      <c r="G148" s="107" t="s">
        <v>454</v>
      </c>
      <c r="H148" s="363" t="s">
        <v>458</v>
      </c>
      <c r="I148" s="307"/>
      <c r="J148" s="306"/>
      <c r="K148" s="306"/>
      <c r="L148" s="306"/>
      <c r="M148" s="416"/>
    </row>
    <row r="149" spans="1:13" ht="24.95" customHeight="1" outlineLevel="1">
      <c r="A149" s="472"/>
      <c r="B149" s="340"/>
      <c r="C149" s="343"/>
      <c r="D149" s="393"/>
      <c r="E149" s="3" t="s">
        <v>5</v>
      </c>
      <c r="F149" s="119"/>
      <c r="G149" s="108" t="s">
        <v>455</v>
      </c>
      <c r="H149" s="508"/>
      <c r="I149" s="307"/>
      <c r="J149" s="312"/>
      <c r="K149" s="312"/>
      <c r="L149" s="312"/>
      <c r="M149" s="417"/>
    </row>
    <row r="150" spans="1:13" ht="24.95" customHeight="1" outlineLevel="1">
      <c r="A150" s="472"/>
      <c r="B150" s="340"/>
      <c r="C150" s="343"/>
      <c r="D150" s="393"/>
      <c r="E150" s="3" t="s">
        <v>6</v>
      </c>
      <c r="F150" s="119"/>
      <c r="G150" s="108" t="s">
        <v>456</v>
      </c>
      <c r="H150" s="508"/>
      <c r="I150" s="307"/>
      <c r="J150" s="312"/>
      <c r="K150" s="312"/>
      <c r="L150" s="312"/>
      <c r="M150" s="417"/>
    </row>
    <row r="151" spans="1:13" ht="24.95" customHeight="1" thickBot="1">
      <c r="A151" s="472"/>
      <c r="B151" s="341"/>
      <c r="C151" s="344"/>
      <c r="D151" s="485"/>
      <c r="E151" s="138" t="s">
        <v>7</v>
      </c>
      <c r="F151" s="226"/>
      <c r="G151" s="140" t="s">
        <v>457</v>
      </c>
      <c r="H151" s="509"/>
      <c r="I151" s="316"/>
      <c r="J151" s="320"/>
      <c r="K151" s="320"/>
      <c r="L151" s="320"/>
      <c r="M151" s="434"/>
    </row>
    <row r="152" spans="1:13" ht="24.95" customHeight="1" outlineLevel="1">
      <c r="A152" s="472"/>
      <c r="B152" s="492" t="s">
        <v>600</v>
      </c>
      <c r="C152" s="376">
        <v>182</v>
      </c>
      <c r="D152" s="480">
        <v>1</v>
      </c>
      <c r="E152" s="213"/>
      <c r="F152" s="205"/>
      <c r="G152" s="217" t="s">
        <v>467</v>
      </c>
      <c r="H152" s="223"/>
      <c r="I152" s="296" t="s">
        <v>620</v>
      </c>
      <c r="J152" s="127"/>
      <c r="K152" s="127"/>
      <c r="L152" s="127"/>
      <c r="M152" s="133"/>
    </row>
    <row r="153" spans="1:13" ht="47.25" customHeight="1" outlineLevel="1">
      <c r="A153" s="472"/>
      <c r="B153" s="339"/>
      <c r="C153" s="343"/>
      <c r="D153" s="393"/>
      <c r="E153" s="3" t="s">
        <v>5</v>
      </c>
      <c r="F153" s="13"/>
      <c r="G153" s="104" t="s">
        <v>468</v>
      </c>
      <c r="H153" s="101" t="s">
        <v>459</v>
      </c>
      <c r="I153" s="307"/>
      <c r="J153" s="103"/>
      <c r="K153" s="103"/>
      <c r="L153" s="103"/>
      <c r="M153" s="130"/>
    </row>
    <row r="154" spans="1:13" ht="59.25" customHeight="1" outlineLevel="1">
      <c r="A154" s="472"/>
      <c r="B154" s="339"/>
      <c r="C154" s="343"/>
      <c r="D154" s="393"/>
      <c r="E154" s="3" t="s">
        <v>6</v>
      </c>
      <c r="F154" s="13"/>
      <c r="G154" s="104" t="s">
        <v>469</v>
      </c>
      <c r="H154" s="101" t="s">
        <v>477</v>
      </c>
      <c r="I154" s="307"/>
      <c r="J154" s="103"/>
      <c r="K154" s="103"/>
      <c r="L154" s="103"/>
      <c r="M154" s="130"/>
    </row>
    <row r="155" spans="1:13" ht="58.5" customHeight="1" outlineLevel="1">
      <c r="A155" s="472"/>
      <c r="B155" s="339"/>
      <c r="C155" s="343"/>
      <c r="D155" s="393"/>
      <c r="E155" s="3" t="s">
        <v>7</v>
      </c>
      <c r="F155" s="13"/>
      <c r="G155" s="107" t="s">
        <v>470</v>
      </c>
      <c r="H155" s="357" t="s">
        <v>478</v>
      </c>
      <c r="I155" s="307"/>
      <c r="J155" s="306"/>
      <c r="K155" s="306"/>
      <c r="L155" s="306"/>
      <c r="M155" s="416"/>
    </row>
    <row r="156" spans="1:13" ht="72.75" customHeight="1" outlineLevel="1">
      <c r="A156" s="472"/>
      <c r="B156" s="339"/>
      <c r="C156" s="343"/>
      <c r="D156" s="393"/>
      <c r="E156" s="3" t="s">
        <v>8</v>
      </c>
      <c r="F156" s="13"/>
      <c r="G156" s="109" t="s">
        <v>471</v>
      </c>
      <c r="H156" s="409"/>
      <c r="I156" s="307"/>
      <c r="J156" s="313"/>
      <c r="K156" s="313"/>
      <c r="L156" s="313"/>
      <c r="M156" s="418"/>
    </row>
    <row r="157" spans="1:13" ht="117" customHeight="1" outlineLevel="1">
      <c r="A157" s="472"/>
      <c r="B157" s="339"/>
      <c r="C157" s="343"/>
      <c r="D157" s="393"/>
      <c r="E157" s="3" t="s">
        <v>9</v>
      </c>
      <c r="F157" s="13"/>
      <c r="G157" s="104" t="s">
        <v>472</v>
      </c>
      <c r="H157" s="101" t="s">
        <v>479</v>
      </c>
      <c r="I157" s="307"/>
      <c r="J157" s="103"/>
      <c r="K157" s="103"/>
      <c r="L157" s="103"/>
      <c r="M157" s="130"/>
    </row>
    <row r="158" spans="1:13" ht="36.75" customHeight="1" outlineLevel="1">
      <c r="A158" s="472"/>
      <c r="B158" s="339"/>
      <c r="C158" s="343"/>
      <c r="D158" s="412"/>
      <c r="E158" s="3" t="s">
        <v>10</v>
      </c>
      <c r="F158" s="13"/>
      <c r="G158" s="104" t="s">
        <v>473</v>
      </c>
      <c r="H158" s="101" t="s">
        <v>597</v>
      </c>
      <c r="I158" s="307"/>
      <c r="J158" s="103"/>
      <c r="K158" s="103"/>
      <c r="L158" s="103"/>
      <c r="M158" s="130"/>
    </row>
    <row r="159" spans="1:13" ht="69.75" customHeight="1" outlineLevel="1">
      <c r="A159" s="472"/>
      <c r="B159" s="339"/>
      <c r="C159" s="343"/>
      <c r="D159" s="98">
        <v>2</v>
      </c>
      <c r="E159" s="13"/>
      <c r="F159" s="13"/>
      <c r="G159" s="104" t="s">
        <v>474</v>
      </c>
      <c r="H159" s="101" t="s">
        <v>459</v>
      </c>
      <c r="I159" s="307"/>
      <c r="J159" s="103"/>
      <c r="K159" s="103"/>
      <c r="L159" s="103"/>
      <c r="M159" s="130"/>
    </row>
    <row r="160" spans="1:13" ht="24.95" customHeight="1" outlineLevel="1">
      <c r="A160" s="472"/>
      <c r="B160" s="339"/>
      <c r="C160" s="343"/>
      <c r="D160" s="386">
        <v>3</v>
      </c>
      <c r="E160" s="473"/>
      <c r="F160" s="473"/>
      <c r="G160" s="107" t="s">
        <v>475</v>
      </c>
      <c r="H160" s="357" t="s">
        <v>480</v>
      </c>
      <c r="I160" s="307"/>
      <c r="J160" s="306"/>
      <c r="K160" s="306"/>
      <c r="L160" s="306"/>
      <c r="M160" s="416"/>
    </row>
    <row r="161" spans="1:13" ht="71.25" customHeight="1" thickBot="1">
      <c r="A161" s="472"/>
      <c r="B161" s="493"/>
      <c r="C161" s="344"/>
      <c r="D161" s="413"/>
      <c r="E161" s="320"/>
      <c r="F161" s="320"/>
      <c r="G161" s="140" t="s">
        <v>476</v>
      </c>
      <c r="H161" s="510"/>
      <c r="I161" s="316"/>
      <c r="J161" s="320"/>
      <c r="K161" s="320"/>
      <c r="L161" s="320"/>
      <c r="M161" s="434"/>
    </row>
    <row r="162" spans="1:13" ht="23.25" customHeight="1" outlineLevel="1">
      <c r="A162" s="472"/>
      <c r="B162" s="395" t="s">
        <v>42</v>
      </c>
      <c r="C162" s="376">
        <v>183</v>
      </c>
      <c r="D162" s="480">
        <v>1</v>
      </c>
      <c r="E162" s="227"/>
      <c r="F162" s="227"/>
      <c r="G162" s="217" t="s">
        <v>481</v>
      </c>
      <c r="H162" s="296" t="s">
        <v>601</v>
      </c>
      <c r="I162" s="296" t="s">
        <v>621</v>
      </c>
      <c r="J162" s="228"/>
      <c r="K162" s="228"/>
      <c r="L162" s="228"/>
      <c r="M162" s="229"/>
    </row>
    <row r="163" spans="1:13" ht="28.5" customHeight="1" outlineLevel="1">
      <c r="A163" s="472"/>
      <c r="B163" s="340"/>
      <c r="C163" s="343"/>
      <c r="D163" s="393"/>
      <c r="E163" s="3" t="s">
        <v>5</v>
      </c>
      <c r="F163" s="13"/>
      <c r="G163" s="120" t="s">
        <v>482</v>
      </c>
      <c r="H163" s="312"/>
      <c r="I163" s="312"/>
      <c r="J163" s="103"/>
      <c r="K163" s="103"/>
      <c r="L163" s="103"/>
      <c r="M163" s="130"/>
    </row>
    <row r="164" spans="1:13" ht="24.95" customHeight="1" outlineLevel="1">
      <c r="A164" s="472"/>
      <c r="B164" s="340"/>
      <c r="C164" s="343"/>
      <c r="D164" s="393"/>
      <c r="E164" s="3" t="s">
        <v>6</v>
      </c>
      <c r="F164" s="13"/>
      <c r="G164" s="120" t="s">
        <v>483</v>
      </c>
      <c r="H164" s="312"/>
      <c r="I164" s="312"/>
      <c r="J164" s="103"/>
      <c r="K164" s="103"/>
      <c r="L164" s="103"/>
      <c r="M164" s="130"/>
    </row>
    <row r="165" spans="1:13" ht="90.75" customHeight="1" outlineLevel="1">
      <c r="A165" s="472"/>
      <c r="B165" s="340"/>
      <c r="C165" s="343"/>
      <c r="D165" s="412"/>
      <c r="E165" s="3" t="s">
        <v>7</v>
      </c>
      <c r="F165" s="13"/>
      <c r="G165" s="120" t="s">
        <v>484</v>
      </c>
      <c r="H165" s="313"/>
      <c r="I165" s="312"/>
      <c r="J165" s="103"/>
      <c r="K165" s="103"/>
      <c r="L165" s="103"/>
      <c r="M165" s="130"/>
    </row>
    <row r="166" spans="1:13" ht="60.75" customHeight="1" outlineLevel="1">
      <c r="A166" s="472"/>
      <c r="B166" s="340"/>
      <c r="C166" s="343"/>
      <c r="D166" s="392">
        <v>2</v>
      </c>
      <c r="E166" s="473"/>
      <c r="F166" s="473"/>
      <c r="G166" s="107" t="s">
        <v>485</v>
      </c>
      <c r="H166" s="357" t="s">
        <v>602</v>
      </c>
      <c r="I166" s="312"/>
      <c r="J166" s="306"/>
      <c r="K166" s="306"/>
      <c r="L166" s="306"/>
      <c r="M166" s="416"/>
    </row>
    <row r="167" spans="1:13" ht="64.5" customHeight="1" outlineLevel="1">
      <c r="A167" s="472"/>
      <c r="B167" s="340"/>
      <c r="C167" s="343"/>
      <c r="D167" s="313"/>
      <c r="E167" s="313"/>
      <c r="F167" s="313"/>
      <c r="G167" s="109" t="s">
        <v>486</v>
      </c>
      <c r="H167" s="359"/>
      <c r="I167" s="312"/>
      <c r="J167" s="313"/>
      <c r="K167" s="313"/>
      <c r="L167" s="313"/>
      <c r="M167" s="418"/>
    </row>
    <row r="168" spans="1:13" ht="73.5" customHeight="1" outlineLevel="1">
      <c r="A168" s="472"/>
      <c r="B168" s="340"/>
      <c r="C168" s="343"/>
      <c r="D168" s="392">
        <v>3</v>
      </c>
      <c r="E168" s="473"/>
      <c r="F168" s="473"/>
      <c r="G168" s="107" t="s">
        <v>487</v>
      </c>
      <c r="H168" s="363" t="s">
        <v>466</v>
      </c>
      <c r="I168" s="312"/>
      <c r="J168" s="306"/>
      <c r="K168" s="306"/>
      <c r="L168" s="306"/>
      <c r="M168" s="416"/>
    </row>
    <row r="169" spans="1:13" ht="39.75" customHeight="1" outlineLevel="1">
      <c r="A169" s="472"/>
      <c r="B169" s="340"/>
      <c r="C169" s="343"/>
      <c r="D169" s="313"/>
      <c r="E169" s="313"/>
      <c r="F169" s="313"/>
      <c r="G169" s="109" t="s">
        <v>488</v>
      </c>
      <c r="H169" s="474"/>
      <c r="I169" s="312"/>
      <c r="J169" s="313"/>
      <c r="K169" s="313"/>
      <c r="L169" s="313"/>
      <c r="M169" s="418"/>
    </row>
    <row r="170" spans="1:13" ht="61.5" customHeight="1" outlineLevel="1">
      <c r="A170" s="472"/>
      <c r="B170" s="340"/>
      <c r="C170" s="343"/>
      <c r="D170" s="98">
        <v>4</v>
      </c>
      <c r="E170" s="13"/>
      <c r="F170" s="13"/>
      <c r="G170" s="104" t="s">
        <v>489</v>
      </c>
      <c r="H170" s="101" t="s">
        <v>466</v>
      </c>
      <c r="I170" s="312"/>
      <c r="J170" s="103"/>
      <c r="K170" s="103"/>
      <c r="L170" s="103"/>
      <c r="M170" s="130"/>
    </row>
    <row r="171" spans="1:13" ht="39" customHeight="1" thickBot="1">
      <c r="A171" s="472"/>
      <c r="B171" s="341"/>
      <c r="C171" s="344"/>
      <c r="D171" s="52">
        <v>5</v>
      </c>
      <c r="E171" s="198"/>
      <c r="F171" s="198"/>
      <c r="G171" s="208" t="s">
        <v>490</v>
      </c>
      <c r="H171" s="216" t="s">
        <v>466</v>
      </c>
      <c r="I171" s="320"/>
      <c r="J171" s="129"/>
      <c r="K171" s="129"/>
      <c r="L171" s="129"/>
      <c r="M171" s="131"/>
    </row>
    <row r="172" spans="1:13" ht="24.95" customHeight="1" outlineLevel="1">
      <c r="A172" s="472"/>
      <c r="B172" s="346" t="s">
        <v>43</v>
      </c>
      <c r="C172" s="345">
        <v>184</v>
      </c>
      <c r="D172" s="51">
        <v>1</v>
      </c>
      <c r="E172" s="205"/>
      <c r="F172" s="205"/>
      <c r="G172" s="206" t="s">
        <v>491</v>
      </c>
      <c r="H172" s="214"/>
      <c r="I172" s="467"/>
      <c r="J172" s="127"/>
      <c r="K172" s="127"/>
      <c r="L172" s="127"/>
      <c r="M172" s="133"/>
    </row>
    <row r="173" spans="1:13" ht="102.75" customHeight="1" outlineLevel="1">
      <c r="A173" s="472"/>
      <c r="B173" s="331"/>
      <c r="C173" s="327"/>
      <c r="D173" s="98">
        <v>2</v>
      </c>
      <c r="E173" s="13"/>
      <c r="F173" s="13"/>
      <c r="G173" s="120" t="s">
        <v>492</v>
      </c>
      <c r="H173" s="101" t="s">
        <v>603</v>
      </c>
      <c r="I173" s="334"/>
      <c r="J173" s="103"/>
      <c r="K173" s="103"/>
      <c r="L173" s="103"/>
      <c r="M173" s="130"/>
    </row>
    <row r="174" spans="1:13" ht="26.25" customHeight="1" outlineLevel="1">
      <c r="A174" s="472"/>
      <c r="B174" s="331"/>
      <c r="C174" s="327"/>
      <c r="D174" s="386">
        <v>3</v>
      </c>
      <c r="E174" s="121"/>
      <c r="F174" s="13"/>
      <c r="G174" s="107" t="s">
        <v>493</v>
      </c>
      <c r="H174" s="357" t="s">
        <v>502</v>
      </c>
      <c r="I174" s="334"/>
      <c r="J174" s="306"/>
      <c r="K174" s="306"/>
      <c r="L174" s="306"/>
      <c r="M174" s="416"/>
    </row>
    <row r="175" spans="1:13" ht="62.25" customHeight="1" outlineLevel="1">
      <c r="A175" s="472"/>
      <c r="B175" s="331"/>
      <c r="C175" s="327"/>
      <c r="D175" s="387"/>
      <c r="E175" s="3" t="s">
        <v>5</v>
      </c>
      <c r="F175" s="13"/>
      <c r="G175" s="108" t="s">
        <v>494</v>
      </c>
      <c r="H175" s="312"/>
      <c r="I175" s="334"/>
      <c r="J175" s="312"/>
      <c r="K175" s="312"/>
      <c r="L175" s="312"/>
      <c r="M175" s="417"/>
    </row>
    <row r="176" spans="1:13" ht="74.25" customHeight="1" outlineLevel="1">
      <c r="A176" s="472"/>
      <c r="B176" s="331"/>
      <c r="C176" s="327"/>
      <c r="D176" s="387"/>
      <c r="E176" s="3" t="s">
        <v>6</v>
      </c>
      <c r="F176" s="13"/>
      <c r="G176" s="108" t="s">
        <v>495</v>
      </c>
      <c r="H176" s="312"/>
      <c r="I176" s="334"/>
      <c r="J176" s="312"/>
      <c r="K176" s="312"/>
      <c r="L176" s="312"/>
      <c r="M176" s="417"/>
    </row>
    <row r="177" spans="1:13" ht="40.5" customHeight="1" outlineLevel="1">
      <c r="A177" s="472"/>
      <c r="B177" s="331"/>
      <c r="C177" s="327"/>
      <c r="D177" s="387"/>
      <c r="E177" s="3" t="s">
        <v>7</v>
      </c>
      <c r="F177" s="13"/>
      <c r="G177" s="108" t="s">
        <v>496</v>
      </c>
      <c r="H177" s="312"/>
      <c r="I177" s="334"/>
      <c r="J177" s="312"/>
      <c r="K177" s="312"/>
      <c r="L177" s="312"/>
      <c r="M177" s="417"/>
    </row>
    <row r="178" spans="1:13" ht="41.25" customHeight="1" outlineLevel="1">
      <c r="A178" s="472"/>
      <c r="B178" s="331"/>
      <c r="C178" s="327"/>
      <c r="D178" s="387"/>
      <c r="E178" s="3" t="s">
        <v>8</v>
      </c>
      <c r="F178" s="13"/>
      <c r="G178" s="108" t="s">
        <v>497</v>
      </c>
      <c r="H178" s="312"/>
      <c r="I178" s="334"/>
      <c r="J178" s="312"/>
      <c r="K178" s="312"/>
      <c r="L178" s="312"/>
      <c r="M178" s="417"/>
    </row>
    <row r="179" spans="1:13" ht="60.75" customHeight="1" outlineLevel="1">
      <c r="A179" s="472"/>
      <c r="B179" s="331"/>
      <c r="C179" s="327"/>
      <c r="D179" s="388"/>
      <c r="E179" s="3" t="s">
        <v>9</v>
      </c>
      <c r="F179" s="13"/>
      <c r="G179" s="109" t="s">
        <v>498</v>
      </c>
      <c r="H179" s="313"/>
      <c r="I179" s="334"/>
      <c r="J179" s="313"/>
      <c r="K179" s="313"/>
      <c r="L179" s="313"/>
      <c r="M179" s="418"/>
    </row>
    <row r="180" spans="1:13" ht="76.5" customHeight="1" outlineLevel="1">
      <c r="A180" s="472"/>
      <c r="B180" s="331"/>
      <c r="C180" s="327"/>
      <c r="D180" s="98">
        <v>4</v>
      </c>
      <c r="E180" s="13"/>
      <c r="F180" s="13"/>
      <c r="G180" s="120" t="s">
        <v>499</v>
      </c>
      <c r="H180" s="357" t="s">
        <v>510</v>
      </c>
      <c r="I180" s="334"/>
      <c r="J180" s="306"/>
      <c r="K180" s="306"/>
      <c r="L180" s="306"/>
      <c r="M180" s="416"/>
    </row>
    <row r="181" spans="1:13" ht="117" customHeight="1" outlineLevel="1">
      <c r="A181" s="472"/>
      <c r="B181" s="331"/>
      <c r="C181" s="327"/>
      <c r="D181" s="98">
        <v>5</v>
      </c>
      <c r="E181" s="13"/>
      <c r="F181" s="13"/>
      <c r="G181" s="120" t="s">
        <v>500</v>
      </c>
      <c r="H181" s="312"/>
      <c r="I181" s="334"/>
      <c r="J181" s="312"/>
      <c r="K181" s="312"/>
      <c r="L181" s="312"/>
      <c r="M181" s="417"/>
    </row>
    <row r="182" spans="1:13" ht="105.75" customHeight="1" thickBot="1">
      <c r="A182" s="472"/>
      <c r="B182" s="332"/>
      <c r="C182" s="328"/>
      <c r="D182" s="52">
        <v>6</v>
      </c>
      <c r="E182" s="198"/>
      <c r="F182" s="198"/>
      <c r="G182" s="218" t="s">
        <v>501</v>
      </c>
      <c r="H182" s="320"/>
      <c r="I182" s="335"/>
      <c r="J182" s="320"/>
      <c r="K182" s="320"/>
      <c r="L182" s="320"/>
      <c r="M182" s="434"/>
    </row>
    <row r="183" spans="1:13" ht="21.75" customHeight="1" outlineLevel="1">
      <c r="A183" s="471" t="s">
        <v>580</v>
      </c>
      <c r="B183" s="395" t="s">
        <v>44</v>
      </c>
      <c r="C183" s="376">
        <v>185</v>
      </c>
      <c r="D183" s="480"/>
      <c r="E183" s="205"/>
      <c r="F183" s="205"/>
      <c r="G183" s="206" t="s">
        <v>503</v>
      </c>
      <c r="H183" s="223"/>
      <c r="I183" s="377"/>
      <c r="J183" s="127"/>
      <c r="K183" s="127"/>
      <c r="L183" s="127"/>
      <c r="M183" s="133"/>
    </row>
    <row r="184" spans="1:13" ht="60.75" customHeight="1" outlineLevel="1">
      <c r="A184" s="472"/>
      <c r="B184" s="340"/>
      <c r="C184" s="343"/>
      <c r="D184" s="393"/>
      <c r="E184" s="3" t="s">
        <v>5</v>
      </c>
      <c r="F184" s="13"/>
      <c r="G184" s="120" t="s">
        <v>504</v>
      </c>
      <c r="H184" s="101" t="s">
        <v>509</v>
      </c>
      <c r="I184" s="312"/>
      <c r="J184" s="103"/>
      <c r="K184" s="103"/>
      <c r="L184" s="103"/>
      <c r="M184" s="130"/>
    </row>
    <row r="185" spans="1:13" ht="98.25" customHeight="1" outlineLevel="1">
      <c r="A185" s="472"/>
      <c r="B185" s="340"/>
      <c r="C185" s="343"/>
      <c r="D185" s="393"/>
      <c r="E185" s="3" t="s">
        <v>6</v>
      </c>
      <c r="F185" s="13"/>
      <c r="G185" s="120" t="s">
        <v>505</v>
      </c>
      <c r="H185" s="101" t="s">
        <v>511</v>
      </c>
      <c r="I185" s="312"/>
      <c r="J185" s="103"/>
      <c r="K185" s="103"/>
      <c r="L185" s="103"/>
      <c r="M185" s="130"/>
    </row>
    <row r="186" spans="1:13" ht="61.5" customHeight="1" outlineLevel="1">
      <c r="A186" s="472"/>
      <c r="B186" s="340"/>
      <c r="C186" s="343"/>
      <c r="D186" s="393"/>
      <c r="E186" s="3" t="s">
        <v>7</v>
      </c>
      <c r="F186" s="13"/>
      <c r="G186" s="120" t="s">
        <v>506</v>
      </c>
      <c r="H186" s="101" t="s">
        <v>512</v>
      </c>
      <c r="I186" s="312"/>
      <c r="J186" s="103"/>
      <c r="K186" s="103"/>
      <c r="L186" s="103"/>
      <c r="M186" s="130"/>
    </row>
    <row r="187" spans="1:13" ht="41.25" customHeight="1" outlineLevel="1">
      <c r="A187" s="472"/>
      <c r="B187" s="340"/>
      <c r="C187" s="343"/>
      <c r="D187" s="393"/>
      <c r="E187" s="3" t="s">
        <v>8</v>
      </c>
      <c r="F187" s="13"/>
      <c r="G187" s="120" t="s">
        <v>507</v>
      </c>
      <c r="H187" s="101" t="s">
        <v>513</v>
      </c>
      <c r="I187" s="312"/>
      <c r="J187" s="103"/>
      <c r="K187" s="103"/>
      <c r="L187" s="103"/>
      <c r="M187" s="130"/>
    </row>
    <row r="188" spans="1:13" ht="84" customHeight="1" thickBot="1">
      <c r="A188" s="472"/>
      <c r="B188" s="341"/>
      <c r="C188" s="344"/>
      <c r="D188" s="485"/>
      <c r="E188" s="138" t="s">
        <v>9</v>
      </c>
      <c r="F188" s="198"/>
      <c r="G188" s="208" t="s">
        <v>508</v>
      </c>
      <c r="H188" s="216" t="s">
        <v>639</v>
      </c>
      <c r="I188" s="320"/>
      <c r="J188" s="129"/>
      <c r="K188" s="129"/>
      <c r="L188" s="129"/>
      <c r="M188" s="131"/>
    </row>
    <row r="189" spans="1:13" ht="25.5" customHeight="1" outlineLevel="1">
      <c r="A189" s="497" t="s">
        <v>579</v>
      </c>
      <c r="B189" s="395" t="s">
        <v>45</v>
      </c>
      <c r="C189" s="376">
        <v>186</v>
      </c>
      <c r="D189" s="480"/>
      <c r="E189" s="213"/>
      <c r="F189" s="205"/>
      <c r="G189" s="206" t="s">
        <v>517</v>
      </c>
      <c r="H189" s="214"/>
      <c r="I189" s="467"/>
      <c r="J189" s="127"/>
      <c r="K189" s="127"/>
      <c r="L189" s="127"/>
      <c r="M189" s="133"/>
    </row>
    <row r="190" spans="1:13" ht="201.75" customHeight="1" outlineLevel="1">
      <c r="A190" s="498"/>
      <c r="B190" s="486"/>
      <c r="C190" s="488"/>
      <c r="D190" s="430"/>
      <c r="E190" s="3" t="s">
        <v>5</v>
      </c>
      <c r="F190" s="13"/>
      <c r="G190" s="104" t="s">
        <v>518</v>
      </c>
      <c r="H190" s="101" t="s">
        <v>664</v>
      </c>
      <c r="I190" s="300"/>
      <c r="J190" s="103"/>
      <c r="K190" s="103"/>
      <c r="L190" s="103"/>
      <c r="M190" s="130"/>
    </row>
    <row r="191" spans="1:13" ht="96" customHeight="1" outlineLevel="1">
      <c r="A191" s="498"/>
      <c r="B191" s="486"/>
      <c r="C191" s="488"/>
      <c r="D191" s="430"/>
      <c r="E191" s="3" t="s">
        <v>6</v>
      </c>
      <c r="F191" s="13"/>
      <c r="G191" s="104" t="s">
        <v>519</v>
      </c>
      <c r="H191" s="101" t="s">
        <v>604</v>
      </c>
      <c r="I191" s="300"/>
      <c r="J191" s="103"/>
      <c r="K191" s="103"/>
      <c r="L191" s="103"/>
      <c r="M191" s="130"/>
    </row>
    <row r="192" spans="1:13" ht="85.5" customHeight="1" outlineLevel="1">
      <c r="A192" s="498"/>
      <c r="B192" s="486"/>
      <c r="C192" s="488"/>
      <c r="D192" s="430"/>
      <c r="E192" s="3" t="s">
        <v>7</v>
      </c>
      <c r="F192" s="13"/>
      <c r="G192" s="104" t="s">
        <v>520</v>
      </c>
      <c r="H192" s="101" t="s">
        <v>605</v>
      </c>
      <c r="I192" s="300"/>
      <c r="J192" s="103"/>
      <c r="K192" s="103"/>
      <c r="L192" s="103"/>
      <c r="M192" s="130"/>
    </row>
    <row r="193" spans="1:13" ht="28.5" customHeight="1" outlineLevel="1">
      <c r="A193" s="498"/>
      <c r="B193" s="486"/>
      <c r="C193" s="488"/>
      <c r="D193" s="430"/>
      <c r="E193" s="3" t="s">
        <v>8</v>
      </c>
      <c r="F193" s="13"/>
      <c r="G193" s="104" t="s">
        <v>521</v>
      </c>
      <c r="H193" s="101" t="s">
        <v>466</v>
      </c>
      <c r="I193" s="300"/>
      <c r="J193" s="103"/>
      <c r="K193" s="103"/>
      <c r="L193" s="103"/>
      <c r="M193" s="130"/>
    </row>
    <row r="194" spans="1:13" ht="31.5" customHeight="1" outlineLevel="1">
      <c r="A194" s="498"/>
      <c r="B194" s="486"/>
      <c r="C194" s="488"/>
      <c r="D194" s="430"/>
      <c r="E194" s="3" t="s">
        <v>9</v>
      </c>
      <c r="F194" s="13"/>
      <c r="G194" s="104" t="s">
        <v>522</v>
      </c>
      <c r="H194" s="101" t="s">
        <v>466</v>
      </c>
      <c r="I194" s="300"/>
      <c r="J194" s="103"/>
      <c r="K194" s="103"/>
      <c r="L194" s="103"/>
      <c r="M194" s="130"/>
    </row>
    <row r="195" spans="1:13" ht="41.25" customHeight="1" outlineLevel="1">
      <c r="A195" s="498"/>
      <c r="B195" s="486"/>
      <c r="C195" s="488"/>
      <c r="D195" s="430"/>
      <c r="E195" s="3" t="s">
        <v>10</v>
      </c>
      <c r="F195" s="13"/>
      <c r="G195" s="104" t="s">
        <v>523</v>
      </c>
      <c r="H195" s="101" t="s">
        <v>525</v>
      </c>
      <c r="I195" s="300"/>
      <c r="J195" s="103"/>
      <c r="K195" s="103"/>
      <c r="L195" s="103"/>
      <c r="M195" s="130"/>
    </row>
    <row r="196" spans="1:13" ht="39.75" customHeight="1" thickBot="1">
      <c r="A196" s="498"/>
      <c r="B196" s="487"/>
      <c r="C196" s="489"/>
      <c r="D196" s="431"/>
      <c r="E196" s="138" t="s">
        <v>11</v>
      </c>
      <c r="F196" s="198"/>
      <c r="G196" s="208" t="s">
        <v>524</v>
      </c>
      <c r="H196" s="216" t="s">
        <v>526</v>
      </c>
      <c r="I196" s="468"/>
      <c r="J196" s="129"/>
      <c r="K196" s="129"/>
      <c r="L196" s="129"/>
      <c r="M196" s="131"/>
    </row>
    <row r="197" spans="1:13" ht="48" customHeight="1" outlineLevel="1">
      <c r="A197" s="498"/>
      <c r="B197" s="395" t="s">
        <v>46</v>
      </c>
      <c r="C197" s="376">
        <v>187</v>
      </c>
      <c r="D197" s="480"/>
      <c r="E197" s="213"/>
      <c r="F197" s="205"/>
      <c r="G197" s="206" t="s">
        <v>527</v>
      </c>
      <c r="H197" s="214"/>
      <c r="I197" s="467"/>
      <c r="J197" s="127"/>
      <c r="K197" s="127"/>
      <c r="L197" s="127"/>
      <c r="M197" s="133"/>
    </row>
    <row r="198" spans="1:13" ht="74.25" customHeight="1" outlineLevel="1">
      <c r="A198" s="498"/>
      <c r="B198" s="340"/>
      <c r="C198" s="343"/>
      <c r="D198" s="393"/>
      <c r="E198" s="3" t="s">
        <v>5</v>
      </c>
      <c r="F198" s="13"/>
      <c r="G198" s="104" t="s">
        <v>528</v>
      </c>
      <c r="H198" s="101" t="s">
        <v>606</v>
      </c>
      <c r="I198" s="300"/>
      <c r="J198" s="103"/>
      <c r="K198" s="103"/>
      <c r="L198" s="103"/>
      <c r="M198" s="130"/>
    </row>
    <row r="199" spans="1:13" ht="105.75" customHeight="1" outlineLevel="1">
      <c r="A199" s="498"/>
      <c r="B199" s="340"/>
      <c r="C199" s="343"/>
      <c r="D199" s="393"/>
      <c r="E199" s="3" t="s">
        <v>6</v>
      </c>
      <c r="F199" s="13"/>
      <c r="G199" s="104" t="s">
        <v>529</v>
      </c>
      <c r="H199" s="101" t="s">
        <v>533</v>
      </c>
      <c r="I199" s="300"/>
      <c r="J199" s="103"/>
      <c r="K199" s="103"/>
      <c r="L199" s="103"/>
      <c r="M199" s="130"/>
    </row>
    <row r="200" spans="1:13" ht="25.5" customHeight="1" outlineLevel="1">
      <c r="A200" s="498"/>
      <c r="B200" s="340"/>
      <c r="C200" s="343"/>
      <c r="D200" s="393"/>
      <c r="E200" s="3" t="s">
        <v>7</v>
      </c>
      <c r="F200" s="13"/>
      <c r="G200" s="104" t="s">
        <v>530</v>
      </c>
      <c r="H200" s="101" t="s">
        <v>466</v>
      </c>
      <c r="I200" s="300"/>
      <c r="J200" s="103"/>
      <c r="K200" s="103"/>
      <c r="L200" s="103"/>
      <c r="M200" s="130"/>
    </row>
    <row r="201" spans="1:13" ht="48.75" customHeight="1" outlineLevel="1">
      <c r="A201" s="498"/>
      <c r="B201" s="340"/>
      <c r="C201" s="343"/>
      <c r="D201" s="393"/>
      <c r="E201" s="3" t="s">
        <v>8</v>
      </c>
      <c r="F201" s="13"/>
      <c r="G201" s="104" t="s">
        <v>531</v>
      </c>
      <c r="H201" s="101" t="s">
        <v>534</v>
      </c>
      <c r="I201" s="300"/>
      <c r="J201" s="103"/>
      <c r="K201" s="103"/>
      <c r="L201" s="103"/>
      <c r="M201" s="130"/>
    </row>
    <row r="202" spans="1:13" ht="61.5" customHeight="1" thickBot="1">
      <c r="A202" s="498"/>
      <c r="B202" s="341"/>
      <c r="C202" s="344"/>
      <c r="D202" s="485"/>
      <c r="E202" s="138" t="s">
        <v>9</v>
      </c>
      <c r="F202" s="198"/>
      <c r="G202" s="208" t="s">
        <v>532</v>
      </c>
      <c r="H202" s="216" t="s">
        <v>535</v>
      </c>
      <c r="I202" s="468"/>
      <c r="J202" s="129"/>
      <c r="K202" s="129"/>
      <c r="L202" s="129"/>
      <c r="M202" s="131"/>
    </row>
    <row r="203" spans="1:13" ht="37.5" customHeight="1" outlineLevel="1">
      <c r="A203" s="498"/>
      <c r="B203" s="395" t="s">
        <v>47</v>
      </c>
      <c r="C203" s="376">
        <v>188</v>
      </c>
      <c r="D203" s="480"/>
      <c r="E203" s="481"/>
      <c r="F203" s="482"/>
      <c r="G203" s="217" t="s">
        <v>536</v>
      </c>
      <c r="H203" s="467"/>
      <c r="I203" s="252"/>
      <c r="J203" s="448"/>
      <c r="K203" s="448"/>
      <c r="L203" s="448"/>
      <c r="M203" s="449"/>
    </row>
    <row r="204" spans="1:13" ht="24.75" customHeight="1" outlineLevel="1">
      <c r="A204" s="498"/>
      <c r="B204" s="340"/>
      <c r="C204" s="343"/>
      <c r="D204" s="430"/>
      <c r="E204" s="351"/>
      <c r="F204" s="351"/>
      <c r="G204" s="104" t="s">
        <v>537</v>
      </c>
      <c r="H204" s="483"/>
      <c r="I204" s="334"/>
      <c r="J204" s="466"/>
      <c r="K204" s="466"/>
      <c r="L204" s="466"/>
      <c r="M204" s="484"/>
    </row>
    <row r="205" spans="1:13" ht="43.5" customHeight="1" outlineLevel="1">
      <c r="A205" s="498"/>
      <c r="B205" s="340"/>
      <c r="C205" s="343"/>
      <c r="D205" s="430"/>
      <c r="E205" s="3" t="s">
        <v>5</v>
      </c>
      <c r="F205" s="13"/>
      <c r="G205" s="104" t="s">
        <v>538</v>
      </c>
      <c r="H205" s="101" t="s">
        <v>509</v>
      </c>
      <c r="I205" s="312"/>
      <c r="J205" s="103"/>
      <c r="K205" s="103"/>
      <c r="L205" s="103"/>
      <c r="M205" s="130"/>
    </row>
    <row r="206" spans="1:13" ht="39.75" customHeight="1" outlineLevel="1">
      <c r="A206" s="498"/>
      <c r="B206" s="340"/>
      <c r="C206" s="343"/>
      <c r="D206" s="430"/>
      <c r="E206" s="3" t="s">
        <v>6</v>
      </c>
      <c r="F206" s="13"/>
      <c r="G206" s="104" t="s">
        <v>539</v>
      </c>
      <c r="H206" s="101" t="s">
        <v>513</v>
      </c>
      <c r="I206" s="312"/>
      <c r="J206" s="103"/>
      <c r="K206" s="103"/>
      <c r="L206" s="103"/>
      <c r="M206" s="130"/>
    </row>
    <row r="207" spans="1:13" ht="60.75" customHeight="1" outlineLevel="1">
      <c r="A207" s="498"/>
      <c r="B207" s="340"/>
      <c r="C207" s="343"/>
      <c r="D207" s="430"/>
      <c r="E207" s="3" t="s">
        <v>7</v>
      </c>
      <c r="F207" s="13"/>
      <c r="G207" s="104" t="s">
        <v>540</v>
      </c>
      <c r="H207" s="101" t="s">
        <v>543</v>
      </c>
      <c r="I207" s="312"/>
      <c r="J207" s="103"/>
      <c r="K207" s="103"/>
      <c r="L207" s="103"/>
      <c r="M207" s="130"/>
    </row>
    <row r="208" spans="1:13" ht="61.5" customHeight="1" outlineLevel="1">
      <c r="A208" s="498"/>
      <c r="B208" s="340"/>
      <c r="C208" s="343"/>
      <c r="D208" s="430"/>
      <c r="E208" s="3" t="s">
        <v>8</v>
      </c>
      <c r="F208" s="13"/>
      <c r="G208" s="104" t="s">
        <v>541</v>
      </c>
      <c r="H208" s="101" t="s">
        <v>544</v>
      </c>
      <c r="I208" s="312"/>
      <c r="J208" s="103"/>
      <c r="K208" s="103"/>
      <c r="L208" s="103"/>
      <c r="M208" s="130"/>
    </row>
    <row r="209" spans="1:13" ht="94.5" customHeight="1" outlineLevel="1">
      <c r="A209" s="498"/>
      <c r="B209" s="340"/>
      <c r="C209" s="343"/>
      <c r="D209" s="430"/>
      <c r="E209" s="3" t="s">
        <v>9</v>
      </c>
      <c r="F209" s="13"/>
      <c r="G209" s="104" t="s">
        <v>542</v>
      </c>
      <c r="H209" s="101" t="s">
        <v>545</v>
      </c>
      <c r="I209" s="312"/>
      <c r="J209" s="103"/>
      <c r="K209" s="103"/>
      <c r="L209" s="103"/>
      <c r="M209" s="130"/>
    </row>
    <row r="210" spans="1:13" ht="39" customHeight="1" thickBot="1">
      <c r="A210" s="498"/>
      <c r="B210" s="341"/>
      <c r="C210" s="344"/>
      <c r="D210" s="431"/>
      <c r="E210" s="138" t="s">
        <v>10</v>
      </c>
      <c r="F210" s="198"/>
      <c r="G210" s="208" t="s">
        <v>546</v>
      </c>
      <c r="H210" s="216" t="s">
        <v>547</v>
      </c>
      <c r="I210" s="320"/>
      <c r="J210" s="129"/>
      <c r="K210" s="129"/>
      <c r="L210" s="129"/>
      <c r="M210" s="131"/>
    </row>
    <row r="211" spans="1:13" ht="112.5" customHeight="1" outlineLevel="1">
      <c r="A211" s="495" t="s">
        <v>578</v>
      </c>
      <c r="B211" s="395" t="s">
        <v>48</v>
      </c>
      <c r="C211" s="376">
        <v>189</v>
      </c>
      <c r="D211" s="51">
        <v>1</v>
      </c>
      <c r="E211" s="205"/>
      <c r="F211" s="205"/>
      <c r="G211" s="206" t="s">
        <v>548</v>
      </c>
      <c r="H211" s="207" t="s">
        <v>554</v>
      </c>
      <c r="I211" s="467"/>
      <c r="J211" s="228"/>
      <c r="K211" s="228"/>
      <c r="L211" s="228"/>
      <c r="M211" s="229"/>
    </row>
    <row r="212" spans="1:13" ht="24.95" customHeight="1" outlineLevel="1">
      <c r="A212" s="496"/>
      <c r="B212" s="396"/>
      <c r="C212" s="342"/>
      <c r="D212" s="386">
        <v>2</v>
      </c>
      <c r="E212" s="13"/>
      <c r="F212" s="13"/>
      <c r="G212" s="107" t="s">
        <v>549</v>
      </c>
      <c r="H212" s="357" t="s">
        <v>555</v>
      </c>
      <c r="I212" s="469"/>
      <c r="J212" s="306"/>
      <c r="K212" s="306"/>
      <c r="L212" s="306"/>
      <c r="M212" s="416"/>
    </row>
    <row r="213" spans="1:13" ht="38.25" customHeight="1" outlineLevel="1">
      <c r="A213" s="496"/>
      <c r="B213" s="339"/>
      <c r="C213" s="342"/>
      <c r="D213" s="387"/>
      <c r="E213" s="3" t="s">
        <v>5</v>
      </c>
      <c r="F213" s="13"/>
      <c r="G213" s="108" t="s">
        <v>550</v>
      </c>
      <c r="H213" s="300"/>
      <c r="I213" s="469"/>
      <c r="J213" s="312"/>
      <c r="K213" s="312"/>
      <c r="L213" s="312"/>
      <c r="M213" s="417"/>
    </row>
    <row r="214" spans="1:13" ht="24.95" customHeight="1" outlineLevel="1">
      <c r="A214" s="496"/>
      <c r="B214" s="339"/>
      <c r="C214" s="342"/>
      <c r="D214" s="387"/>
      <c r="E214" s="3" t="s">
        <v>6</v>
      </c>
      <c r="F214" s="13"/>
      <c r="G214" s="108" t="s">
        <v>551</v>
      </c>
      <c r="H214" s="300"/>
      <c r="I214" s="469"/>
      <c r="J214" s="312"/>
      <c r="K214" s="312"/>
      <c r="L214" s="312"/>
      <c r="M214" s="417"/>
    </row>
    <row r="215" spans="1:13" ht="24.95" customHeight="1" outlineLevel="1">
      <c r="A215" s="496"/>
      <c r="B215" s="339"/>
      <c r="C215" s="342"/>
      <c r="D215" s="388"/>
      <c r="E215" s="3" t="s">
        <v>7</v>
      </c>
      <c r="F215" s="13"/>
      <c r="G215" s="109" t="s">
        <v>552</v>
      </c>
      <c r="H215" s="409"/>
      <c r="I215" s="469"/>
      <c r="J215" s="313"/>
      <c r="K215" s="313"/>
      <c r="L215" s="313"/>
      <c r="M215" s="418"/>
    </row>
    <row r="216" spans="1:13" ht="83.25" customHeight="1" thickBot="1">
      <c r="A216" s="496"/>
      <c r="B216" s="341"/>
      <c r="C216" s="344"/>
      <c r="D216" s="137">
        <v>3</v>
      </c>
      <c r="E216" s="197"/>
      <c r="F216" s="198"/>
      <c r="G216" s="208" t="s">
        <v>553</v>
      </c>
      <c r="H216" s="216" t="s">
        <v>556</v>
      </c>
      <c r="I216" s="470"/>
      <c r="J216" s="129"/>
      <c r="K216" s="129"/>
      <c r="L216" s="129"/>
      <c r="M216" s="131"/>
    </row>
    <row r="217" spans="1:13" ht="61.5" customHeight="1" outlineLevel="1">
      <c r="A217" s="496"/>
      <c r="B217" s="346" t="s">
        <v>49</v>
      </c>
      <c r="C217" s="345">
        <v>190</v>
      </c>
      <c r="D217" s="51">
        <v>1</v>
      </c>
      <c r="E217" s="205"/>
      <c r="F217" s="205"/>
      <c r="G217" s="217" t="s">
        <v>557</v>
      </c>
      <c r="H217" s="207" t="s">
        <v>574</v>
      </c>
      <c r="I217" s="467"/>
      <c r="J217" s="228"/>
      <c r="K217" s="228"/>
      <c r="L217" s="228"/>
      <c r="M217" s="229"/>
    </row>
    <row r="218" spans="1:13" ht="24.95" customHeight="1" outlineLevel="1">
      <c r="A218" s="496"/>
      <c r="B218" s="330"/>
      <c r="C218" s="327"/>
      <c r="D218" s="386">
        <v>2</v>
      </c>
      <c r="E218" s="13"/>
      <c r="F218" s="13"/>
      <c r="G218" s="107" t="s">
        <v>558</v>
      </c>
      <c r="H218" s="357" t="s">
        <v>575</v>
      </c>
      <c r="I218" s="469"/>
      <c r="J218" s="306"/>
      <c r="K218" s="306"/>
      <c r="L218" s="306"/>
      <c r="M218" s="416"/>
    </row>
    <row r="219" spans="1:13" ht="24.95" customHeight="1" outlineLevel="1">
      <c r="A219" s="496"/>
      <c r="B219" s="331"/>
      <c r="C219" s="327"/>
      <c r="D219" s="387"/>
      <c r="E219" s="3" t="s">
        <v>5</v>
      </c>
      <c r="F219" s="13"/>
      <c r="G219" s="108" t="s">
        <v>559</v>
      </c>
      <c r="H219" s="300"/>
      <c r="I219" s="469"/>
      <c r="J219" s="312"/>
      <c r="K219" s="312"/>
      <c r="L219" s="312"/>
      <c r="M219" s="417"/>
    </row>
    <row r="220" spans="1:13" ht="24.95" customHeight="1" outlineLevel="1">
      <c r="A220" s="496"/>
      <c r="B220" s="331"/>
      <c r="C220" s="327"/>
      <c r="D220" s="387"/>
      <c r="E220" s="3" t="s">
        <v>6</v>
      </c>
      <c r="F220" s="13"/>
      <c r="G220" s="108" t="s">
        <v>560</v>
      </c>
      <c r="H220" s="300"/>
      <c r="I220" s="469"/>
      <c r="J220" s="312"/>
      <c r="K220" s="312"/>
      <c r="L220" s="312"/>
      <c r="M220" s="417"/>
    </row>
    <row r="221" spans="1:13" ht="24.95" customHeight="1" outlineLevel="1">
      <c r="A221" s="496"/>
      <c r="B221" s="331"/>
      <c r="C221" s="327"/>
      <c r="D221" s="387"/>
      <c r="E221" s="3" t="s">
        <v>7</v>
      </c>
      <c r="F221" s="13"/>
      <c r="G221" s="108" t="s">
        <v>561</v>
      </c>
      <c r="H221" s="300"/>
      <c r="I221" s="469"/>
      <c r="J221" s="312"/>
      <c r="K221" s="312"/>
      <c r="L221" s="312"/>
      <c r="M221" s="417"/>
    </row>
    <row r="222" spans="1:13" ht="24.95" customHeight="1" outlineLevel="1">
      <c r="A222" s="496"/>
      <c r="B222" s="331"/>
      <c r="C222" s="327"/>
      <c r="D222" s="387"/>
      <c r="E222" s="3" t="s">
        <v>8</v>
      </c>
      <c r="F222" s="13"/>
      <c r="G222" s="108" t="s">
        <v>562</v>
      </c>
      <c r="H222" s="300"/>
      <c r="I222" s="469"/>
      <c r="J222" s="312"/>
      <c r="K222" s="312"/>
      <c r="L222" s="312"/>
      <c r="M222" s="417"/>
    </row>
    <row r="223" spans="1:13" ht="48" customHeight="1" outlineLevel="1">
      <c r="A223" s="496"/>
      <c r="B223" s="331"/>
      <c r="C223" s="327"/>
      <c r="D223" s="387"/>
      <c r="E223" s="3" t="s">
        <v>9</v>
      </c>
      <c r="F223" s="13"/>
      <c r="G223" s="108" t="s">
        <v>563</v>
      </c>
      <c r="H223" s="300"/>
      <c r="I223" s="469"/>
      <c r="J223" s="312"/>
      <c r="K223" s="312"/>
      <c r="L223" s="312"/>
      <c r="M223" s="417"/>
    </row>
    <row r="224" spans="1:13" ht="24.95" customHeight="1" outlineLevel="1">
      <c r="A224" s="496"/>
      <c r="B224" s="331"/>
      <c r="C224" s="327"/>
      <c r="D224" s="387"/>
      <c r="E224" s="3" t="s">
        <v>10</v>
      </c>
      <c r="F224" s="13"/>
      <c r="G224" s="108" t="s">
        <v>564</v>
      </c>
      <c r="H224" s="300"/>
      <c r="I224" s="469"/>
      <c r="J224" s="312"/>
      <c r="K224" s="312"/>
      <c r="L224" s="312"/>
      <c r="M224" s="417"/>
    </row>
    <row r="225" spans="1:13" ht="24.95" customHeight="1" outlineLevel="1">
      <c r="A225" s="496"/>
      <c r="B225" s="331"/>
      <c r="C225" s="327"/>
      <c r="D225" s="387"/>
      <c r="E225" s="3" t="s">
        <v>11</v>
      </c>
      <c r="F225" s="13"/>
      <c r="G225" s="108" t="s">
        <v>565</v>
      </c>
      <c r="H225" s="300"/>
      <c r="I225" s="469"/>
      <c r="J225" s="312"/>
      <c r="K225" s="312"/>
      <c r="L225" s="312"/>
      <c r="M225" s="417"/>
    </row>
    <row r="226" spans="1:13" ht="24.95" customHeight="1" outlineLevel="1">
      <c r="A226" s="496"/>
      <c r="B226" s="331"/>
      <c r="C226" s="327"/>
      <c r="D226" s="388"/>
      <c r="E226" s="3" t="s">
        <v>19</v>
      </c>
      <c r="F226" s="13"/>
      <c r="G226" s="109" t="s">
        <v>566</v>
      </c>
      <c r="H226" s="409"/>
      <c r="I226" s="469"/>
      <c r="J226" s="313"/>
      <c r="K226" s="313"/>
      <c r="L226" s="313"/>
      <c r="M226" s="418"/>
    </row>
    <row r="227" spans="1:13" ht="24.95" customHeight="1" outlineLevel="1">
      <c r="A227" s="496"/>
      <c r="B227" s="331"/>
      <c r="C227" s="327"/>
      <c r="D227" s="392">
        <v>3</v>
      </c>
      <c r="E227" s="17"/>
      <c r="F227" s="13"/>
      <c r="G227" s="107" t="s">
        <v>567</v>
      </c>
      <c r="H227" s="357" t="s">
        <v>607</v>
      </c>
      <c r="I227" s="469"/>
      <c r="J227" s="306"/>
      <c r="K227" s="306"/>
      <c r="L227" s="306"/>
      <c r="M227" s="416"/>
    </row>
    <row r="228" spans="1:13" ht="24.95" customHeight="1" outlineLevel="1">
      <c r="A228" s="496"/>
      <c r="B228" s="331"/>
      <c r="C228" s="327"/>
      <c r="D228" s="393"/>
      <c r="E228" s="3" t="s">
        <v>5</v>
      </c>
      <c r="F228" s="13"/>
      <c r="G228" s="108" t="s">
        <v>568</v>
      </c>
      <c r="H228" s="300"/>
      <c r="I228" s="469"/>
      <c r="J228" s="312"/>
      <c r="K228" s="312"/>
      <c r="L228" s="312"/>
      <c r="M228" s="417"/>
    </row>
    <row r="229" spans="1:13" ht="24.95" customHeight="1" outlineLevel="1">
      <c r="A229" s="496"/>
      <c r="B229" s="331"/>
      <c r="C229" s="327"/>
      <c r="D229" s="393"/>
      <c r="E229" s="3" t="s">
        <v>6</v>
      </c>
      <c r="F229" s="13"/>
      <c r="G229" s="108" t="s">
        <v>569</v>
      </c>
      <c r="H229" s="300"/>
      <c r="I229" s="469"/>
      <c r="J229" s="312"/>
      <c r="K229" s="312"/>
      <c r="L229" s="312"/>
      <c r="M229" s="417"/>
    </row>
    <row r="230" spans="1:13" ht="24.95" customHeight="1" outlineLevel="1">
      <c r="A230" s="496"/>
      <c r="B230" s="331"/>
      <c r="C230" s="327"/>
      <c r="D230" s="393"/>
      <c r="E230" s="3" t="s">
        <v>7</v>
      </c>
      <c r="F230" s="13"/>
      <c r="G230" s="108" t="s">
        <v>570</v>
      </c>
      <c r="H230" s="300"/>
      <c r="I230" s="469"/>
      <c r="J230" s="312"/>
      <c r="K230" s="312"/>
      <c r="L230" s="312"/>
      <c r="M230" s="417"/>
    </row>
    <row r="231" spans="1:13" ht="24.95" customHeight="1" outlineLevel="1">
      <c r="A231" s="496"/>
      <c r="B231" s="331"/>
      <c r="C231" s="327"/>
      <c r="D231" s="393"/>
      <c r="E231" s="3" t="s">
        <v>8</v>
      </c>
      <c r="F231" s="13"/>
      <c r="G231" s="108" t="s">
        <v>571</v>
      </c>
      <c r="H231" s="300"/>
      <c r="I231" s="469"/>
      <c r="J231" s="312"/>
      <c r="K231" s="312"/>
      <c r="L231" s="312"/>
      <c r="M231" s="417"/>
    </row>
    <row r="232" spans="1:13" ht="24.95" customHeight="1" outlineLevel="1">
      <c r="A232" s="496"/>
      <c r="B232" s="331"/>
      <c r="C232" s="327"/>
      <c r="D232" s="412"/>
      <c r="E232" s="3" t="s">
        <v>9</v>
      </c>
      <c r="F232" s="13"/>
      <c r="G232" s="109" t="s">
        <v>572</v>
      </c>
      <c r="H232" s="409"/>
      <c r="I232" s="469"/>
      <c r="J232" s="313"/>
      <c r="K232" s="313"/>
      <c r="L232" s="313"/>
      <c r="M232" s="418"/>
    </row>
    <row r="233" spans="1:13" ht="49.5" customHeight="1" thickBot="1">
      <c r="A233" s="496"/>
      <c r="B233" s="332"/>
      <c r="C233" s="328"/>
      <c r="D233" s="52">
        <v>4</v>
      </c>
      <c r="E233" s="198"/>
      <c r="F233" s="198"/>
      <c r="G233" s="208" t="s">
        <v>660</v>
      </c>
      <c r="H233" s="216" t="s">
        <v>573</v>
      </c>
      <c r="I233" s="470"/>
      <c r="J233" s="129"/>
      <c r="K233" s="129"/>
      <c r="L233" s="129"/>
      <c r="M233" s="131"/>
    </row>
    <row r="234" spans="1:13" ht="123" customHeight="1" thickBot="1">
      <c r="A234" s="496"/>
      <c r="B234" s="230" t="s">
        <v>50</v>
      </c>
      <c r="C234" s="231">
        <v>191</v>
      </c>
      <c r="D234" s="232"/>
      <c r="E234" s="233"/>
      <c r="F234" s="233"/>
      <c r="G234" s="234" t="s">
        <v>576</v>
      </c>
      <c r="H234" s="235" t="s">
        <v>577</v>
      </c>
      <c r="I234" s="254"/>
      <c r="J234" s="242"/>
      <c r="K234" s="242"/>
      <c r="L234" s="242"/>
      <c r="M234" s="243"/>
    </row>
  </sheetData>
  <mergeCells count="203">
    <mergeCell ref="C137:C151"/>
    <mergeCell ref="D137:D147"/>
    <mergeCell ref="D148:D151"/>
    <mergeCell ref="H148:H151"/>
    <mergeCell ref="J148:J151"/>
    <mergeCell ref="K148:K151"/>
    <mergeCell ref="L148:L151"/>
    <mergeCell ref="M148:M151"/>
    <mergeCell ref="E160:E161"/>
    <mergeCell ref="F160:F161"/>
    <mergeCell ref="H160:H161"/>
    <mergeCell ref="J160:J161"/>
    <mergeCell ref="K160:K161"/>
    <mergeCell ref="L160:L161"/>
    <mergeCell ref="M160:M161"/>
    <mergeCell ref="H155:H156"/>
    <mergeCell ref="J155:J156"/>
    <mergeCell ref="K155:K156"/>
    <mergeCell ref="L155:L156"/>
    <mergeCell ref="M155:M156"/>
    <mergeCell ref="I152:I161"/>
    <mergeCell ref="H119:H122"/>
    <mergeCell ref="H130:H132"/>
    <mergeCell ref="J130:J132"/>
    <mergeCell ref="K130:K132"/>
    <mergeCell ref="D118:D126"/>
    <mergeCell ref="E130:E132"/>
    <mergeCell ref="B118:B136"/>
    <mergeCell ref="C118:C136"/>
    <mergeCell ref="D127:D136"/>
    <mergeCell ref="B85:B103"/>
    <mergeCell ref="D89:D94"/>
    <mergeCell ref="D95:D101"/>
    <mergeCell ref="H113:H117"/>
    <mergeCell ref="J113:J117"/>
    <mergeCell ref="K113:K117"/>
    <mergeCell ref="L113:L117"/>
    <mergeCell ref="M113:M117"/>
    <mergeCell ref="C104:C117"/>
    <mergeCell ref="B104:B117"/>
    <mergeCell ref="D112:D117"/>
    <mergeCell ref="D104:D111"/>
    <mergeCell ref="H58:H81"/>
    <mergeCell ref="J58:J81"/>
    <mergeCell ref="K58:K81"/>
    <mergeCell ref="L58:L81"/>
    <mergeCell ref="H86:H103"/>
    <mergeCell ref="J86:J103"/>
    <mergeCell ref="K86:K103"/>
    <mergeCell ref="L86:L103"/>
    <mergeCell ref="M86:M103"/>
    <mergeCell ref="A211:A234"/>
    <mergeCell ref="A189:A210"/>
    <mergeCell ref="A183:A188"/>
    <mergeCell ref="B217:B233"/>
    <mergeCell ref="B172:B182"/>
    <mergeCell ref="B82:B84"/>
    <mergeCell ref="L33:L36"/>
    <mergeCell ref="M33:M36"/>
    <mergeCell ref="B23:B27"/>
    <mergeCell ref="C23:C27"/>
    <mergeCell ref="D23:D26"/>
    <mergeCell ref="B28:B38"/>
    <mergeCell ref="C28:C38"/>
    <mergeCell ref="D28:D36"/>
    <mergeCell ref="E33:E36"/>
    <mergeCell ref="C39:C43"/>
    <mergeCell ref="B39:B43"/>
    <mergeCell ref="D39:D42"/>
    <mergeCell ref="B44:B49"/>
    <mergeCell ref="C44:C49"/>
    <mergeCell ref="D44:D49"/>
    <mergeCell ref="H33:H36"/>
    <mergeCell ref="J33:J36"/>
    <mergeCell ref="K33:K36"/>
    <mergeCell ref="C197:C202"/>
    <mergeCell ref="D197:D202"/>
    <mergeCell ref="C217:C233"/>
    <mergeCell ref="B4:B6"/>
    <mergeCell ref="B50:B57"/>
    <mergeCell ref="B58:B81"/>
    <mergeCell ref="C172:C182"/>
    <mergeCell ref="C82:C84"/>
    <mergeCell ref="B137:B151"/>
    <mergeCell ref="B152:B161"/>
    <mergeCell ref="B162:B171"/>
    <mergeCell ref="B197:B202"/>
    <mergeCell ref="B203:B210"/>
    <mergeCell ref="C203:C210"/>
    <mergeCell ref="B211:B216"/>
    <mergeCell ref="C211:C216"/>
    <mergeCell ref="D7:D13"/>
    <mergeCell ref="D15:D18"/>
    <mergeCell ref="D19:D22"/>
    <mergeCell ref="B7:B22"/>
    <mergeCell ref="C7:C22"/>
    <mergeCell ref="D76:D81"/>
    <mergeCell ref="D85:D88"/>
    <mergeCell ref="C85:C103"/>
    <mergeCell ref="H166:H167"/>
    <mergeCell ref="J166:J167"/>
    <mergeCell ref="K166:K167"/>
    <mergeCell ref="L166:L167"/>
    <mergeCell ref="M166:M167"/>
    <mergeCell ref="D166:D167"/>
    <mergeCell ref="E166:E167"/>
    <mergeCell ref="F166:F167"/>
    <mergeCell ref="C4:C6"/>
    <mergeCell ref="C50:C57"/>
    <mergeCell ref="C58:C81"/>
    <mergeCell ref="D53:D56"/>
    <mergeCell ref="D59:D66"/>
    <mergeCell ref="D68:D75"/>
    <mergeCell ref="C152:C161"/>
    <mergeCell ref="D152:D158"/>
    <mergeCell ref="D160:D161"/>
    <mergeCell ref="C162:C171"/>
    <mergeCell ref="D162:D165"/>
    <mergeCell ref="D168:D169"/>
    <mergeCell ref="M58:M81"/>
    <mergeCell ref="H82:H84"/>
    <mergeCell ref="J82:J84"/>
    <mergeCell ref="K82:K84"/>
    <mergeCell ref="M180:M182"/>
    <mergeCell ref="B183:B188"/>
    <mergeCell ref="C183:C188"/>
    <mergeCell ref="D183:D188"/>
    <mergeCell ref="B189:B196"/>
    <mergeCell ref="C189:C196"/>
    <mergeCell ref="D189:D196"/>
    <mergeCell ref="I172:I182"/>
    <mergeCell ref="I183:I188"/>
    <mergeCell ref="I189:I196"/>
    <mergeCell ref="D174:D179"/>
    <mergeCell ref="H174:H179"/>
    <mergeCell ref="J174:J179"/>
    <mergeCell ref="K174:K179"/>
    <mergeCell ref="L174:L179"/>
    <mergeCell ref="M174:M179"/>
    <mergeCell ref="M218:M226"/>
    <mergeCell ref="J227:J232"/>
    <mergeCell ref="K227:K232"/>
    <mergeCell ref="L227:L232"/>
    <mergeCell ref="M227:M232"/>
    <mergeCell ref="D203:D210"/>
    <mergeCell ref="E203:E204"/>
    <mergeCell ref="F203:F204"/>
    <mergeCell ref="H203:H204"/>
    <mergeCell ref="J203:J204"/>
    <mergeCell ref="K203:K204"/>
    <mergeCell ref="L203:L204"/>
    <mergeCell ref="M203:M204"/>
    <mergeCell ref="D212:D215"/>
    <mergeCell ref="H212:H215"/>
    <mergeCell ref="J212:J215"/>
    <mergeCell ref="K212:K215"/>
    <mergeCell ref="L212:L215"/>
    <mergeCell ref="M212:M215"/>
    <mergeCell ref="M119:M122"/>
    <mergeCell ref="I39:I43"/>
    <mergeCell ref="I162:I171"/>
    <mergeCell ref="I4:I6"/>
    <mergeCell ref="I7:I22"/>
    <mergeCell ref="I23:I27"/>
    <mergeCell ref="I28:I38"/>
    <mergeCell ref="I44:I49"/>
    <mergeCell ref="I50:I57"/>
    <mergeCell ref="I85:I103"/>
    <mergeCell ref="I104:I117"/>
    <mergeCell ref="I118:I136"/>
    <mergeCell ref="I137:I151"/>
    <mergeCell ref="J168:J169"/>
    <mergeCell ref="K168:K169"/>
    <mergeCell ref="L168:L169"/>
    <mergeCell ref="M168:M169"/>
    <mergeCell ref="L82:L84"/>
    <mergeCell ref="M82:M84"/>
    <mergeCell ref="L130:L132"/>
    <mergeCell ref="M130:M132"/>
    <mergeCell ref="I197:I202"/>
    <mergeCell ref="I204:I210"/>
    <mergeCell ref="I211:I216"/>
    <mergeCell ref="I217:I233"/>
    <mergeCell ref="A85:A182"/>
    <mergeCell ref="A4:A81"/>
    <mergeCell ref="J119:J122"/>
    <mergeCell ref="K119:K122"/>
    <mergeCell ref="L119:L122"/>
    <mergeCell ref="D218:D226"/>
    <mergeCell ref="D227:D232"/>
    <mergeCell ref="H218:H226"/>
    <mergeCell ref="H227:H232"/>
    <mergeCell ref="J218:J226"/>
    <mergeCell ref="K218:K226"/>
    <mergeCell ref="L218:L226"/>
    <mergeCell ref="H180:H182"/>
    <mergeCell ref="J180:J182"/>
    <mergeCell ref="K180:K182"/>
    <mergeCell ref="L180:L182"/>
    <mergeCell ref="E168:E169"/>
    <mergeCell ref="F168:F169"/>
    <mergeCell ref="H168:H169"/>
    <mergeCell ref="H162:H165"/>
  </mergeCells>
  <dataValidations count="1">
    <dataValidation type="list" allowBlank="1" showInputMessage="1" showErrorMessage="1" sqref="J4:J33 J37:J58 J82 J86 J105:J113 J233:J234 J133:J148 J157:J160 J153:J155 J163:J166 J168 J170:J174 J180 J184:J203 J205:J212 J216:J218 J227 J119 J123:J130">
      <formula1>"Ja, Nej, Delvis, N/a."</formula1>
    </dataValidation>
  </dataValidation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dimension ref="A1:I50"/>
  <sheetViews>
    <sheetView workbookViewId="0">
      <pane ySplit="3" topLeftCell="A4" activePane="bottomLeft" state="frozen"/>
      <selection pane="bottomLeft" activeCell="A4" sqref="A4"/>
    </sheetView>
  </sheetViews>
  <sheetFormatPr defaultRowHeight="12.75"/>
  <cols>
    <col min="1" max="1" width="12.140625" customWidth="1"/>
    <col min="2" max="2" width="14.5703125" customWidth="1"/>
    <col min="3" max="3" width="9.140625" customWidth="1"/>
    <col min="4" max="4" width="30.5703125" customWidth="1"/>
    <col min="5" max="5" width="11" customWidth="1"/>
    <col min="6" max="7" width="21.28515625" customWidth="1"/>
    <col min="8" max="8" width="21.42578125" customWidth="1"/>
    <col min="9" max="9" width="29" customWidth="1"/>
  </cols>
  <sheetData>
    <row r="1" spans="1:9" ht="15.75">
      <c r="A1" s="26" t="s">
        <v>83</v>
      </c>
    </row>
    <row r="2" spans="1:9">
      <c r="A2" s="39"/>
    </row>
    <row r="3" spans="1:9" ht="24">
      <c r="A3" s="41" t="s">
        <v>626</v>
      </c>
      <c r="B3" s="41" t="s">
        <v>609</v>
      </c>
      <c r="C3" s="41" t="s">
        <v>610</v>
      </c>
      <c r="D3" s="41" t="s">
        <v>608</v>
      </c>
      <c r="E3" s="41" t="s">
        <v>87</v>
      </c>
      <c r="F3" s="41" t="s">
        <v>82</v>
      </c>
      <c r="G3" s="41" t="s">
        <v>86</v>
      </c>
      <c r="H3" s="42" t="s">
        <v>88</v>
      </c>
      <c r="I3" s="42" t="s">
        <v>18</v>
      </c>
    </row>
    <row r="4" spans="1:9">
      <c r="A4" s="40"/>
      <c r="B4" s="2"/>
      <c r="C4" s="2"/>
      <c r="D4" s="2"/>
      <c r="E4" s="2"/>
      <c r="F4" s="2"/>
      <c r="G4" s="2"/>
      <c r="H4" s="2"/>
      <c r="I4" s="2"/>
    </row>
    <row r="5" spans="1:9">
      <c r="A5" s="40"/>
      <c r="B5" s="2"/>
      <c r="C5" s="2"/>
      <c r="D5" s="2"/>
      <c r="E5" s="2"/>
      <c r="F5" s="2"/>
      <c r="G5" s="2"/>
      <c r="H5" s="2"/>
      <c r="I5" s="2"/>
    </row>
    <row r="6" spans="1:9">
      <c r="A6" s="40"/>
      <c r="B6" s="2"/>
      <c r="C6" s="2"/>
      <c r="D6" s="2"/>
      <c r="E6" s="2"/>
      <c r="F6" s="2"/>
      <c r="G6" s="2"/>
      <c r="H6" s="2"/>
      <c r="I6" s="2"/>
    </row>
    <row r="7" spans="1:9">
      <c r="A7" s="40"/>
      <c r="B7" s="2"/>
      <c r="C7" s="2"/>
      <c r="D7" s="2"/>
      <c r="E7" s="2"/>
      <c r="F7" s="2"/>
      <c r="G7" s="2"/>
      <c r="H7" s="2"/>
      <c r="I7" s="2"/>
    </row>
    <row r="8" spans="1:9">
      <c r="A8" s="40"/>
      <c r="B8" s="2"/>
      <c r="C8" s="2"/>
      <c r="D8" s="2"/>
      <c r="E8" s="2"/>
      <c r="F8" s="2"/>
      <c r="G8" s="2"/>
      <c r="H8" s="2"/>
      <c r="I8" s="2"/>
    </row>
    <row r="9" spans="1:9">
      <c r="A9" s="40"/>
      <c r="B9" s="2"/>
      <c r="C9" s="2"/>
      <c r="D9" s="2"/>
      <c r="E9" s="2"/>
      <c r="F9" s="2"/>
      <c r="G9" s="2"/>
      <c r="H9" s="2"/>
      <c r="I9" s="2"/>
    </row>
    <row r="10" spans="1:9">
      <c r="A10" s="40"/>
      <c r="B10" s="2"/>
      <c r="C10" s="2"/>
      <c r="D10" s="2"/>
      <c r="E10" s="2"/>
      <c r="F10" s="2"/>
      <c r="G10" s="2"/>
      <c r="H10" s="2"/>
      <c r="I10" s="2"/>
    </row>
    <row r="11" spans="1:9">
      <c r="A11" s="40"/>
      <c r="B11" s="2"/>
      <c r="C11" s="2"/>
      <c r="D11" s="2"/>
      <c r="E11" s="2"/>
      <c r="F11" s="2"/>
      <c r="G11" s="2"/>
      <c r="H11" s="2"/>
      <c r="I11" s="2"/>
    </row>
    <row r="12" spans="1:9">
      <c r="A12" s="40"/>
      <c r="B12" s="2"/>
      <c r="C12" s="2"/>
      <c r="D12" s="2"/>
      <c r="E12" s="2"/>
      <c r="F12" s="2"/>
      <c r="G12" s="2"/>
      <c r="H12" s="2"/>
      <c r="I12" s="2"/>
    </row>
    <row r="13" spans="1:9">
      <c r="A13" s="40"/>
      <c r="B13" s="2"/>
      <c r="C13" s="2"/>
      <c r="D13" s="2"/>
      <c r="E13" s="2"/>
      <c r="F13" s="2"/>
      <c r="G13" s="2"/>
      <c r="H13" s="2"/>
      <c r="I13" s="2"/>
    </row>
    <row r="14" spans="1:9">
      <c r="A14" s="40"/>
      <c r="B14" s="2"/>
      <c r="C14" s="2"/>
      <c r="D14" s="2"/>
      <c r="E14" s="2"/>
      <c r="F14" s="2"/>
      <c r="G14" s="2"/>
      <c r="H14" s="2"/>
      <c r="I14" s="2"/>
    </row>
    <row r="15" spans="1:9">
      <c r="A15" s="40"/>
      <c r="B15" s="2"/>
      <c r="C15" s="2"/>
      <c r="D15" s="2"/>
      <c r="E15" s="2"/>
      <c r="F15" s="2"/>
      <c r="G15" s="2"/>
      <c r="H15" s="2"/>
      <c r="I15" s="2"/>
    </row>
    <row r="16" spans="1:9">
      <c r="A16" s="40"/>
      <c r="B16" s="2"/>
      <c r="C16" s="2"/>
      <c r="D16" s="2"/>
      <c r="E16" s="2"/>
      <c r="F16" s="2"/>
      <c r="G16" s="2"/>
      <c r="H16" s="2"/>
      <c r="I16" s="2"/>
    </row>
    <row r="17" spans="1:9">
      <c r="A17" s="40"/>
      <c r="B17" s="2"/>
      <c r="C17" s="2"/>
      <c r="D17" s="2"/>
      <c r="E17" s="2"/>
      <c r="F17" s="2"/>
      <c r="G17" s="2"/>
      <c r="H17" s="2"/>
      <c r="I17" s="2"/>
    </row>
    <row r="18" spans="1:9">
      <c r="A18" s="40"/>
      <c r="B18" s="2"/>
      <c r="C18" s="2"/>
      <c r="D18" s="2"/>
      <c r="E18" s="2"/>
      <c r="F18" s="2"/>
      <c r="G18" s="2"/>
      <c r="H18" s="2"/>
      <c r="I18" s="2"/>
    </row>
    <row r="19" spans="1:9">
      <c r="A19" s="40"/>
      <c r="B19" s="2"/>
      <c r="C19" s="2"/>
      <c r="D19" s="2"/>
      <c r="E19" s="2"/>
      <c r="F19" s="2"/>
      <c r="G19" s="2"/>
      <c r="H19" s="2"/>
      <c r="I19" s="2"/>
    </row>
    <row r="20" spans="1:9">
      <c r="A20" s="40"/>
      <c r="B20" s="2"/>
      <c r="C20" s="2"/>
      <c r="D20" s="2"/>
      <c r="E20" s="2"/>
      <c r="F20" s="2"/>
      <c r="G20" s="2"/>
      <c r="H20" s="2"/>
      <c r="I20" s="2"/>
    </row>
    <row r="21" spans="1:9">
      <c r="A21" s="40"/>
      <c r="B21" s="2"/>
      <c r="C21" s="2"/>
      <c r="D21" s="2"/>
      <c r="E21" s="2"/>
      <c r="F21" s="2"/>
      <c r="G21" s="2"/>
      <c r="H21" s="2"/>
      <c r="I21" s="2"/>
    </row>
    <row r="22" spans="1:9">
      <c r="A22" s="40"/>
      <c r="B22" s="2"/>
      <c r="C22" s="2"/>
      <c r="D22" s="2"/>
      <c r="E22" s="2"/>
      <c r="F22" s="2"/>
      <c r="G22" s="2"/>
      <c r="H22" s="2"/>
      <c r="I22" s="2"/>
    </row>
    <row r="23" spans="1:9">
      <c r="A23" s="40"/>
      <c r="B23" s="2"/>
      <c r="C23" s="2"/>
      <c r="D23" s="2"/>
      <c r="E23" s="2"/>
      <c r="F23" s="2"/>
      <c r="G23" s="2"/>
      <c r="H23" s="2"/>
      <c r="I23" s="2"/>
    </row>
    <row r="24" spans="1:9">
      <c r="A24" s="40"/>
      <c r="B24" s="2"/>
      <c r="C24" s="2"/>
      <c r="D24" s="2"/>
      <c r="E24" s="2"/>
      <c r="F24" s="2"/>
      <c r="G24" s="2"/>
      <c r="H24" s="2"/>
      <c r="I24" s="2"/>
    </row>
    <row r="25" spans="1:9">
      <c r="A25" s="40"/>
      <c r="B25" s="2"/>
      <c r="C25" s="2"/>
      <c r="D25" s="2"/>
      <c r="E25" s="2"/>
      <c r="F25" s="2"/>
      <c r="G25" s="2"/>
      <c r="H25" s="2"/>
      <c r="I25" s="2"/>
    </row>
    <row r="26" spans="1:9">
      <c r="A26" s="2"/>
      <c r="B26" s="2"/>
      <c r="C26" s="2"/>
      <c r="D26" s="2"/>
      <c r="E26" s="2"/>
      <c r="F26" s="2"/>
      <c r="G26" s="2"/>
      <c r="H26" s="2"/>
      <c r="I26" s="2"/>
    </row>
    <row r="27" spans="1:9">
      <c r="A27" s="2"/>
      <c r="B27" s="2"/>
      <c r="C27" s="2"/>
      <c r="D27" s="2"/>
      <c r="E27" s="2"/>
      <c r="F27" s="2"/>
      <c r="G27" s="2"/>
      <c r="H27" s="2"/>
      <c r="I27" s="2"/>
    </row>
    <row r="28" spans="1:9">
      <c r="A28" s="2"/>
      <c r="B28" s="2"/>
      <c r="C28" s="2"/>
      <c r="D28" s="2"/>
      <c r="E28" s="2"/>
      <c r="F28" s="2"/>
      <c r="G28" s="2"/>
      <c r="H28" s="2"/>
      <c r="I28" s="2"/>
    </row>
    <row r="29" spans="1:9">
      <c r="A29" s="2"/>
      <c r="B29" s="2"/>
      <c r="C29" s="2"/>
      <c r="D29" s="2"/>
      <c r="E29" s="2"/>
      <c r="F29" s="2"/>
      <c r="G29" s="2"/>
      <c r="H29" s="2"/>
      <c r="I29" s="2"/>
    </row>
    <row r="30" spans="1:9">
      <c r="A30" s="2"/>
      <c r="B30" s="2"/>
      <c r="C30" s="2"/>
      <c r="D30" s="2"/>
      <c r="E30" s="2"/>
      <c r="F30" s="2"/>
      <c r="G30" s="2"/>
      <c r="H30" s="2"/>
      <c r="I30" s="2"/>
    </row>
    <row r="31" spans="1:9">
      <c r="A31" s="2"/>
      <c r="B31" s="2"/>
      <c r="C31" s="2"/>
      <c r="D31" s="2"/>
      <c r="E31" s="2"/>
      <c r="F31" s="2"/>
      <c r="G31" s="2"/>
      <c r="H31" s="2"/>
      <c r="I31" s="2"/>
    </row>
    <row r="32" spans="1:9">
      <c r="A32" s="2"/>
      <c r="B32" s="2"/>
      <c r="C32" s="2"/>
      <c r="D32" s="2"/>
      <c r="E32" s="2"/>
      <c r="F32" s="2"/>
      <c r="G32" s="2"/>
      <c r="H32" s="2"/>
      <c r="I32" s="2"/>
    </row>
    <row r="33" spans="1:9">
      <c r="A33" s="2"/>
      <c r="B33" s="2"/>
      <c r="C33" s="2"/>
      <c r="D33" s="2"/>
      <c r="E33" s="2"/>
      <c r="F33" s="2"/>
      <c r="G33" s="2"/>
      <c r="H33" s="2"/>
      <c r="I33" s="2"/>
    </row>
    <row r="34" spans="1:9">
      <c r="A34" s="2"/>
      <c r="B34" s="2"/>
      <c r="C34" s="2"/>
      <c r="D34" s="2"/>
      <c r="E34" s="2"/>
      <c r="F34" s="2"/>
      <c r="G34" s="2"/>
      <c r="H34" s="2"/>
      <c r="I34" s="2"/>
    </row>
    <row r="35" spans="1:9">
      <c r="A35" s="2"/>
      <c r="B35" s="2"/>
      <c r="C35" s="2"/>
      <c r="D35" s="2"/>
      <c r="E35" s="2"/>
      <c r="F35" s="2"/>
      <c r="G35" s="2"/>
      <c r="H35" s="2"/>
      <c r="I35" s="2"/>
    </row>
    <row r="36" spans="1:9">
      <c r="A36" s="2"/>
      <c r="B36" s="2"/>
      <c r="C36" s="2"/>
      <c r="D36" s="2"/>
      <c r="E36" s="2"/>
      <c r="F36" s="2"/>
      <c r="G36" s="2"/>
      <c r="H36" s="2"/>
      <c r="I36" s="2"/>
    </row>
    <row r="37" spans="1:9">
      <c r="A37" s="2"/>
      <c r="B37" s="2"/>
      <c r="C37" s="2"/>
      <c r="D37" s="2"/>
      <c r="E37" s="2"/>
      <c r="F37" s="2"/>
      <c r="G37" s="2"/>
      <c r="H37" s="2"/>
      <c r="I37" s="2"/>
    </row>
    <row r="38" spans="1:9">
      <c r="A38" s="2"/>
      <c r="B38" s="2"/>
      <c r="C38" s="2"/>
      <c r="D38" s="2"/>
      <c r="E38" s="2"/>
      <c r="F38" s="2"/>
      <c r="G38" s="2"/>
      <c r="H38" s="2"/>
      <c r="I38" s="2"/>
    </row>
    <row r="39" spans="1:9">
      <c r="A39" s="2"/>
      <c r="B39" s="2"/>
      <c r="C39" s="2"/>
      <c r="D39" s="2"/>
      <c r="E39" s="2"/>
      <c r="F39" s="2"/>
      <c r="G39" s="2"/>
      <c r="H39" s="2"/>
      <c r="I39" s="2"/>
    </row>
    <row r="40" spans="1:9">
      <c r="A40" s="2"/>
      <c r="B40" s="2"/>
      <c r="C40" s="2"/>
      <c r="D40" s="2"/>
      <c r="E40" s="2"/>
      <c r="F40" s="2"/>
      <c r="G40" s="2"/>
      <c r="H40" s="2"/>
      <c r="I40" s="2"/>
    </row>
    <row r="41" spans="1:9">
      <c r="A41" s="2"/>
      <c r="B41" s="2"/>
      <c r="C41" s="2"/>
      <c r="D41" s="2"/>
      <c r="E41" s="2"/>
      <c r="F41" s="2"/>
      <c r="G41" s="2"/>
      <c r="H41" s="2"/>
      <c r="I41" s="2"/>
    </row>
    <row r="42" spans="1:9">
      <c r="A42" s="2"/>
      <c r="B42" s="2"/>
      <c r="C42" s="2"/>
      <c r="D42" s="2"/>
      <c r="E42" s="2"/>
      <c r="F42" s="2"/>
      <c r="G42" s="2"/>
      <c r="H42" s="2"/>
      <c r="I42" s="2"/>
    </row>
    <row r="43" spans="1:9">
      <c r="A43" s="2"/>
      <c r="B43" s="2"/>
      <c r="C43" s="2"/>
      <c r="D43" s="2"/>
      <c r="E43" s="2"/>
      <c r="F43" s="2"/>
      <c r="G43" s="2"/>
      <c r="H43" s="2"/>
      <c r="I43" s="2"/>
    </row>
    <row r="44" spans="1:9">
      <c r="A44" s="2"/>
      <c r="B44" s="2"/>
      <c r="C44" s="2"/>
      <c r="D44" s="2"/>
      <c r="E44" s="2"/>
      <c r="F44" s="2"/>
      <c r="G44" s="2"/>
      <c r="H44" s="2"/>
      <c r="I44" s="2"/>
    </row>
    <row r="45" spans="1:9">
      <c r="A45" s="2"/>
      <c r="B45" s="2"/>
      <c r="C45" s="2"/>
      <c r="D45" s="2"/>
      <c r="E45" s="2"/>
      <c r="F45" s="2"/>
      <c r="G45" s="2"/>
      <c r="H45" s="2"/>
      <c r="I45" s="2"/>
    </row>
    <row r="46" spans="1:9">
      <c r="A46" s="2"/>
      <c r="B46" s="2"/>
      <c r="C46" s="2"/>
      <c r="D46" s="2"/>
      <c r="E46" s="2"/>
      <c r="F46" s="2"/>
      <c r="G46" s="2"/>
      <c r="H46" s="2"/>
      <c r="I46" s="2"/>
    </row>
    <row r="47" spans="1:9">
      <c r="A47" s="2"/>
      <c r="B47" s="2"/>
      <c r="C47" s="2"/>
      <c r="D47" s="2"/>
      <c r="E47" s="2"/>
      <c r="F47" s="2"/>
      <c r="G47" s="2"/>
      <c r="H47" s="2"/>
      <c r="I47" s="2"/>
    </row>
    <row r="48" spans="1:9">
      <c r="A48" s="2"/>
      <c r="B48" s="2"/>
      <c r="C48" s="2"/>
      <c r="D48" s="2"/>
      <c r="E48" s="2"/>
      <c r="F48" s="2"/>
      <c r="G48" s="2"/>
      <c r="H48" s="2"/>
      <c r="I48" s="2"/>
    </row>
    <row r="49" spans="1:9">
      <c r="A49" s="2"/>
      <c r="B49" s="2"/>
      <c r="C49" s="2"/>
      <c r="D49" s="2"/>
      <c r="E49" s="2"/>
      <c r="F49" s="2"/>
      <c r="G49" s="2"/>
      <c r="H49" s="2"/>
      <c r="I49" s="2"/>
    </row>
    <row r="50" spans="1:9">
      <c r="A50" s="2"/>
      <c r="B50" s="2"/>
      <c r="C50" s="2"/>
      <c r="D50" s="2"/>
      <c r="E50" s="2"/>
      <c r="F50" s="2"/>
      <c r="G50" s="2"/>
      <c r="H50" s="2"/>
      <c r="I50" s="2"/>
    </row>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10</vt:i4>
      </vt:variant>
    </vt:vector>
  </HeadingPairs>
  <TitlesOfParts>
    <vt:vector size="10" baseType="lpstr">
      <vt:lpstr>Ansökan</vt:lpstr>
      <vt:lpstr>Portföljer</vt:lpstr>
      <vt:lpstr>Stegvis införande</vt:lpstr>
      <vt:lpstr>Självutvärdering Avsnitt 1</vt:lpstr>
      <vt:lpstr>Avsnitt 2</vt:lpstr>
      <vt:lpstr>Avsnitt 4</vt:lpstr>
      <vt:lpstr>Avsnitt 5</vt:lpstr>
      <vt:lpstr>Avsnitt 6</vt:lpstr>
      <vt:lpstr>Förteckning bilagor</vt:lpstr>
      <vt:lpstr>Kapitalkrav</vt:lpstr>
    </vt:vector>
  </TitlesOfParts>
  <Company>A2 Produktion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Finansinspektionen</dc:creator>
  <cp:lastModifiedBy>Carsten Larsen</cp:lastModifiedBy>
  <dcterms:created xsi:type="dcterms:W3CDTF">2006-03-20T12:33:16Z</dcterms:created>
  <dcterms:modified xsi:type="dcterms:W3CDTF">2016-01-12T12:16:49Z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-1451687073</vt:i4>
  </property>
  <property fmtid="{D5CDD505-2E9C-101B-9397-08002B2CF9AE}" pid="3" name="_NewReviewCycle">
    <vt:lpwstr/>
  </property>
  <property fmtid="{D5CDD505-2E9C-101B-9397-08002B2CF9AE}" pid="4" name="_EmailSubject">
    <vt:lpwstr>SV: Uppdaterat ansökanspaket</vt:lpwstr>
  </property>
  <property fmtid="{D5CDD505-2E9C-101B-9397-08002B2CF9AE}" pid="5" name="_AuthorEmail">
    <vt:lpwstr>daniel.bostrom@fi.se</vt:lpwstr>
  </property>
  <property fmtid="{D5CDD505-2E9C-101B-9397-08002B2CF9AE}" pid="6" name="_AuthorEmailDisplayName">
    <vt:lpwstr>Daniel Boström</vt:lpwstr>
  </property>
  <property fmtid="{D5CDD505-2E9C-101B-9397-08002B2CF9AE}" pid="7" name="_ReviewingToolsShownOnce">
    <vt:lpwstr/>
  </property>
</Properties>
</file>