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27795" windowHeight="13680" activeTab="0"/>
  </bookViews>
  <sheets>
    <sheet name="Shares" sheetId="1" r:id="rId1"/>
    <sheet name="Sovereign debt" sheetId="2" r:id="rId2"/>
    <sheet name="Sovereign credit default swaps" sheetId="3" r:id="rId3"/>
    <sheet name="Data" sheetId="4" state="hidden" r:id="rId4"/>
  </sheets>
  <definedNames>
    <definedName name="_AMO_UniqueIdentifier" hidden="1">"'2ab51c79-9bc3-4c82-b9e1-29624a57795b'"</definedName>
  </definedNames>
  <calcPr fullCalcOnLoad="1"/>
</workbook>
</file>

<file path=xl/sharedStrings.xml><?xml version="1.0" encoding="utf-8"?>
<sst xmlns="http://schemas.openxmlformats.org/spreadsheetml/2006/main" count="206" uniqueCount="68">
  <si>
    <t>4.1</t>
  </si>
  <si>
    <t>4.2</t>
  </si>
  <si>
    <t>5.</t>
  </si>
  <si>
    <t>6.</t>
  </si>
  <si>
    <t>1.</t>
  </si>
  <si>
    <t>2.</t>
  </si>
  <si>
    <t>2.1</t>
  </si>
  <si>
    <t>2.2</t>
  </si>
  <si>
    <t>3.</t>
  </si>
  <si>
    <t>4.</t>
  </si>
  <si>
    <t>Positionsinnehavare</t>
  </si>
  <si>
    <t>Landskod</t>
  </si>
  <si>
    <t>Adress</t>
  </si>
  <si>
    <t>För namn</t>
  </si>
  <si>
    <t>Efternamn</t>
  </si>
  <si>
    <t>Faxnummer</t>
  </si>
  <si>
    <t>Rapporteringsdatum (åååå-mm-dd)</t>
  </si>
  <si>
    <t>ISIN</t>
  </si>
  <si>
    <t>Kommentar</t>
  </si>
  <si>
    <t>Positionsdatum (åååå-mm-dd)</t>
  </si>
  <si>
    <t>Förnamn</t>
  </si>
  <si>
    <t>Anmälningsformulär för kort nettoposition i aktier</t>
  </si>
  <si>
    <t>Anmälningsformulär för kort nettoposition i statspapper</t>
  </si>
  <si>
    <t>Förnamn, efternamn eller fullständigt företagsnamn</t>
  </si>
  <si>
    <t>Land</t>
  </si>
  <si>
    <t>E-mail adress</t>
  </si>
  <si>
    <t>Rapporterande person (om annan)</t>
  </si>
  <si>
    <t>Kort nettoposition i aktier</t>
  </si>
  <si>
    <t>Fullständigt namn</t>
  </si>
  <si>
    <t>% av utgivit aktiekapital</t>
  </si>
  <si>
    <t>Antal motsvarande aktier</t>
  </si>
  <si>
    <t>Datum för föregående anmälan (åååå-mm-dd)</t>
  </si>
  <si>
    <t>Kort nettoposition i statspapper</t>
  </si>
  <si>
    <t>Telefonnummer</t>
  </si>
  <si>
    <t>Kort nettoposition efter passerat tröskelvärde (motsvarande nominellt belopp)</t>
  </si>
  <si>
    <t>Anmälningsformulär för position utan täckning i statskreditswappar</t>
  </si>
  <si>
    <t xml:space="preserve">Position utan täckning i statskreditswappar </t>
  </si>
  <si>
    <t>Bank Identifier Code  (om innehavaren har en)</t>
  </si>
  <si>
    <t>Position holder</t>
  </si>
  <si>
    <t>Reporting person (if different)</t>
  </si>
  <si>
    <t>BIC code (if the holder has one)</t>
  </si>
  <si>
    <t>Country</t>
  </si>
  <si>
    <t>Address</t>
  </si>
  <si>
    <t>Contact person</t>
  </si>
  <si>
    <t>First name</t>
  </si>
  <si>
    <t>Last name</t>
  </si>
  <si>
    <t>Phone number</t>
  </si>
  <si>
    <t>Fax number</t>
  </si>
  <si>
    <t>E-mail address</t>
  </si>
  <si>
    <t>Reporting date (yyyy-mm-dd)</t>
  </si>
  <si>
    <t>Name of the issuer</t>
  </si>
  <si>
    <t>ISIN code</t>
  </si>
  <si>
    <t>Full name</t>
  </si>
  <si>
    <t>Position date (yyyy-mm-dd)</t>
  </si>
  <si>
    <t>Net short position after threshold crossing</t>
  </si>
  <si>
    <t>Number of equivalent shares</t>
  </si>
  <si>
    <t>% of issued share capital</t>
  </si>
  <si>
    <t>Date of previous notification (yyyy-mm-dd)</t>
  </si>
  <si>
    <t>Comment</t>
  </si>
  <si>
    <t>Country code</t>
  </si>
  <si>
    <t>Net short position after threshold crossing (equivalent nominal amount)</t>
  </si>
  <si>
    <t>Position in uncovered sovereign credit default swaps</t>
  </si>
  <si>
    <t>Notification form for position in uncovered sovereign credit default swaps</t>
  </si>
  <si>
    <t>First name, last name or full company name</t>
  </si>
  <si>
    <t>Notification form for net short position in shares</t>
  </si>
  <si>
    <t>Notification form for net short position in sovereign debt</t>
  </si>
  <si>
    <t>Net short position in shares</t>
  </si>
  <si>
    <t>Net short position in sovereign debt</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</si>
</sst>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_k_r"/>
    <numFmt numFmtId="165" formatCode="#,##0.00\ &quot;kr&quot;"/>
  </numFmts>
  <fonts count="44">
    <font>
      <sz val="11"/>
      <color theme="1"/>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2"/>
      <color indexed="8"/>
      <name val="Calibri"/>
      <family val="2"/>
    </font>
    <font>
      <b/>
      <sz val="16"/>
      <color indexed="8"/>
      <name val="Calibri"/>
      <family val="2"/>
    </font>
    <font>
      <b/>
      <sz val="14"/>
      <color indexed="8"/>
      <name val="Calibri"/>
      <family val="2"/>
    </font>
    <font>
      <b/>
      <sz val="12"/>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2"/>
      <color theme="1"/>
      <name val="Calibri"/>
      <family val="2"/>
    </font>
    <font>
      <b/>
      <sz val="16"/>
      <color theme="1"/>
      <name val="Calibri"/>
      <family val="2"/>
    </font>
    <font>
      <b/>
      <sz val="14"/>
      <color theme="1"/>
      <name val="Calibri"/>
      <family val="2"/>
    </font>
    <font>
      <sz val="11"/>
      <color theme="3" tint="0.3999800086021423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tint="-0.1499900072813034"/>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right/>
      <top/>
      <bottom style="thin"/>
    </border>
    <border>
      <left/>
      <right style="thin"/>
      <top/>
      <bottom/>
    </border>
    <border>
      <left/>
      <right style="thin"/>
      <top/>
      <bottom style="thin"/>
    </border>
    <border>
      <left style="thin"/>
      <right style="medium">
        <color theme="8" tint="0.7999799847602844"/>
      </right>
      <top/>
      <bottom/>
    </border>
    <border>
      <left style="thin"/>
      <right style="thin"/>
      <top style="thin"/>
      <bottom style="thin"/>
    </border>
    <border>
      <left/>
      <right/>
      <top style="thin"/>
      <bottom style="double"/>
    </border>
    <border>
      <left style="thin"/>
      <right/>
      <top style="thin"/>
      <bottom style="double"/>
    </border>
    <border>
      <left/>
      <right/>
      <top style="thin"/>
      <bottom style="thin"/>
    </border>
    <border>
      <left style="medium">
        <color theme="8" tint="0.7999799847602844"/>
      </left>
      <right/>
      <top style="medium">
        <color theme="8" tint="0.7999799847602844"/>
      </top>
      <bottom style="medium">
        <color theme="8" tint="0.39998000860214233"/>
      </bottom>
    </border>
    <border>
      <left/>
      <right style="medium">
        <color theme="8" tint="0.39998000860214233"/>
      </right>
      <top style="medium">
        <color theme="8" tint="0.7999799847602844"/>
      </top>
      <bottom style="medium">
        <color theme="8"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0" fillId="20" borderId="1" applyNumberFormat="0" applyFont="0" applyAlignment="0" applyProtection="0"/>
    <xf numFmtId="0" fontId="24" fillId="21" borderId="2" applyNumberFormat="0" applyAlignment="0" applyProtection="0"/>
    <xf numFmtId="0" fontId="25" fillId="22" borderId="0" applyNumberFormat="0" applyBorder="0" applyAlignment="0" applyProtection="0"/>
    <xf numFmtId="0" fontId="2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2" applyNumberFormat="0" applyAlignment="0" applyProtection="0"/>
    <xf numFmtId="0" fontId="30" fillId="31" borderId="3" applyNumberFormat="0" applyAlignment="0" applyProtection="0"/>
    <xf numFmtId="0" fontId="31" fillId="0" borderId="4" applyNumberFormat="0" applyFill="0" applyAlignment="0" applyProtection="0"/>
    <xf numFmtId="0" fontId="32" fillId="32"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cellStyleXfs>
  <cellXfs count="63">
    <xf numFmtId="0" fontId="0" fillId="0" borderId="0" xfId="0" applyFont="1" applyAlignment="1">
      <alignment/>
    </xf>
    <xf numFmtId="0" fontId="0" fillId="33" borderId="0" xfId="0" applyFill="1" applyAlignment="1" applyProtection="1">
      <alignment horizontal="left" vertical="top"/>
      <protection hidden="1"/>
    </xf>
    <xf numFmtId="0" fontId="0" fillId="0" borderId="0" xfId="0" applyAlignment="1" applyProtection="1">
      <alignment/>
      <protection hidden="1"/>
    </xf>
    <xf numFmtId="0" fontId="0" fillId="0" borderId="10" xfId="0" applyBorder="1" applyAlignment="1" applyProtection="1">
      <alignment/>
      <protection hidden="1"/>
    </xf>
    <xf numFmtId="14" fontId="0" fillId="0" borderId="0" xfId="0" applyNumberFormat="1" applyAlignment="1" applyProtection="1">
      <alignment/>
      <protection hidden="1"/>
    </xf>
    <xf numFmtId="0" fontId="0" fillId="12" borderId="10" xfId="0" applyFill="1" applyBorder="1" applyAlignment="1" applyProtection="1">
      <alignment horizontal="left" vertical="top"/>
      <protection hidden="1"/>
    </xf>
    <xf numFmtId="0" fontId="0" fillId="12" borderId="0" xfId="0" applyFill="1" applyAlignment="1" applyProtection="1">
      <alignment horizontal="left" vertical="top"/>
      <protection hidden="1"/>
    </xf>
    <xf numFmtId="0" fontId="0" fillId="12" borderId="10"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40" fillId="12" borderId="10" xfId="0" applyFont="1" applyFill="1" applyBorder="1" applyAlignment="1" applyProtection="1">
      <alignment horizontal="left" vertical="top"/>
      <protection hidden="1"/>
    </xf>
    <xf numFmtId="0" fontId="0" fillId="12" borderId="0" xfId="0" applyFill="1" applyBorder="1" applyAlignment="1" applyProtection="1">
      <alignment horizontal="left" vertical="top"/>
      <protection hidden="1"/>
    </xf>
    <xf numFmtId="0" fontId="0" fillId="12" borderId="11" xfId="0" applyFill="1" applyBorder="1" applyAlignment="1" applyProtection="1">
      <alignment horizontal="left" vertical="top"/>
      <protection hidden="1"/>
    </xf>
    <xf numFmtId="0" fontId="0" fillId="12" borderId="12" xfId="0" applyFill="1" applyBorder="1" applyAlignment="1" applyProtection="1">
      <alignment horizontal="left" vertical="top"/>
      <protection hidden="1"/>
    </xf>
    <xf numFmtId="0" fontId="0" fillId="12" borderId="13" xfId="0" applyFill="1" applyBorder="1" applyAlignment="1" applyProtection="1">
      <alignment horizontal="left" vertical="top"/>
      <protection hidden="1"/>
    </xf>
    <xf numFmtId="0" fontId="41" fillId="12" borderId="0" xfId="0" applyFont="1" applyFill="1" applyBorder="1" applyAlignment="1" applyProtection="1">
      <alignment horizontal="center" vertical="center" wrapText="1"/>
      <protection hidden="1"/>
    </xf>
    <xf numFmtId="0" fontId="41" fillId="12" borderId="13" xfId="0" applyFont="1" applyFill="1" applyBorder="1" applyAlignment="1" applyProtection="1">
      <alignment horizontal="center" vertical="center" wrapText="1"/>
      <protection hidden="1"/>
    </xf>
    <xf numFmtId="0" fontId="0" fillId="12" borderId="14" xfId="0" applyFill="1" applyBorder="1" applyAlignment="1" applyProtection="1">
      <alignment horizontal="left" vertical="top"/>
      <protection hidden="1"/>
    </xf>
    <xf numFmtId="0" fontId="0" fillId="12" borderId="0" xfId="0" applyFill="1" applyBorder="1" applyAlignment="1" applyProtection="1">
      <alignment horizontal="left" vertical="top" wrapText="1"/>
      <protection hidden="1"/>
    </xf>
    <xf numFmtId="0" fontId="41" fillId="12" borderId="15" xfId="0" applyFont="1" applyFill="1" applyBorder="1" applyAlignment="1" applyProtection="1">
      <alignment horizontal="center" vertical="center" wrapText="1"/>
      <protection hidden="1"/>
    </xf>
    <xf numFmtId="14" fontId="0" fillId="0" borderId="16" xfId="0" applyNumberFormat="1" applyFill="1" applyBorder="1" applyAlignment="1" applyProtection="1">
      <alignment horizontal="left" vertical="top"/>
      <protection hidden="1" locked="0"/>
    </xf>
    <xf numFmtId="0" fontId="0" fillId="0" borderId="0" xfId="0" applyAlignment="1" applyProtection="1">
      <alignment textRotation="38"/>
      <protection hidden="1"/>
    </xf>
    <xf numFmtId="0" fontId="42" fillId="0" borderId="0" xfId="0" applyFont="1" applyAlignment="1" applyProtection="1">
      <alignment/>
      <protection hidden="1"/>
    </xf>
    <xf numFmtId="0" fontId="40" fillId="0" borderId="0" xfId="0" applyFont="1" applyAlignment="1" applyProtection="1">
      <alignment/>
      <protection hidden="1"/>
    </xf>
    <xf numFmtId="0" fontId="40" fillId="0" borderId="10" xfId="0" applyFont="1" applyBorder="1" applyAlignment="1" applyProtection="1">
      <alignment/>
      <protection hidden="1"/>
    </xf>
    <xf numFmtId="0" fontId="0" fillId="0" borderId="17" xfId="0" applyBorder="1" applyAlignment="1" applyProtection="1">
      <alignment/>
      <protection hidden="1"/>
    </xf>
    <xf numFmtId="0" fontId="0" fillId="0" borderId="17" xfId="0" applyNumberFormat="1" applyBorder="1" applyAlignment="1" applyProtection="1">
      <alignment/>
      <protection hidden="1"/>
    </xf>
    <xf numFmtId="0" fontId="0" fillId="0" borderId="17" xfId="0" applyBorder="1" applyAlignment="1" applyProtection="1">
      <alignment horizontal="right"/>
      <protection hidden="1"/>
    </xf>
    <xf numFmtId="14" fontId="0" fillId="0" borderId="18" xfId="0" applyNumberFormat="1" applyBorder="1" applyAlignment="1" applyProtection="1">
      <alignment horizontal="right"/>
      <protection hidden="1"/>
    </xf>
    <xf numFmtId="0" fontId="0" fillId="0" borderId="17" xfId="0" applyNumberFormat="1" applyBorder="1" applyAlignment="1" applyProtection="1">
      <alignment horizontal="right"/>
      <protection hidden="1"/>
    </xf>
    <xf numFmtId="0" fontId="0" fillId="0" borderId="17" xfId="0" applyNumberFormat="1" applyBorder="1" applyAlignment="1" applyProtection="1">
      <alignment horizontal="right" indent="1"/>
      <protection hidden="1"/>
    </xf>
    <xf numFmtId="14" fontId="0" fillId="0" borderId="17" xfId="0" applyNumberFormat="1" applyBorder="1" applyAlignment="1" applyProtection="1">
      <alignment horizontal="right"/>
      <protection hidden="1"/>
    </xf>
    <xf numFmtId="0" fontId="0" fillId="0" borderId="18" xfId="0" applyNumberFormat="1" applyBorder="1" applyAlignment="1" applyProtection="1">
      <alignment/>
      <protection hidden="1"/>
    </xf>
    <xf numFmtId="49" fontId="0" fillId="12" borderId="19" xfId="0" applyNumberFormat="1" applyFill="1" applyBorder="1" applyAlignment="1" applyProtection="1">
      <alignment horizontal="left" vertical="top"/>
      <protection hidden="1"/>
    </xf>
    <xf numFmtId="0" fontId="43" fillId="33" borderId="0" xfId="0" applyFont="1" applyFill="1" applyAlignment="1" applyProtection="1">
      <alignment horizontal="left" vertical="top"/>
      <protection hidden="1"/>
    </xf>
    <xf numFmtId="0" fontId="22" fillId="0" borderId="10" xfId="0" applyFont="1" applyBorder="1" applyAlignment="1" applyProtection="1">
      <alignment/>
      <protection hidden="1"/>
    </xf>
    <xf numFmtId="10" fontId="0" fillId="0" borderId="16" xfId="0" applyNumberFormat="1" applyFill="1" applyBorder="1" applyAlignment="1" applyProtection="1">
      <alignment horizontal="left" vertical="top"/>
      <protection hidden="1" locked="0"/>
    </xf>
    <xf numFmtId="0" fontId="0" fillId="0" borderId="16" xfId="0" applyNumberFormat="1" applyFill="1" applyBorder="1" applyAlignment="1" applyProtection="1">
      <alignment horizontal="left" vertical="top"/>
      <protection hidden="1" locked="0"/>
    </xf>
    <xf numFmtId="10" fontId="0" fillId="0" borderId="17" xfId="0" applyNumberFormat="1" applyBorder="1" applyAlignment="1" applyProtection="1">
      <alignment/>
      <protection hidden="1"/>
    </xf>
    <xf numFmtId="164" fontId="0" fillId="0" borderId="17" xfId="0" applyNumberFormat="1" applyBorder="1" applyAlignment="1" applyProtection="1">
      <alignment horizontal="right"/>
      <protection hidden="1"/>
    </xf>
    <xf numFmtId="164" fontId="0" fillId="0" borderId="17" xfId="0" applyNumberFormat="1" applyBorder="1" applyAlignment="1" applyProtection="1">
      <alignment/>
      <protection hidden="1"/>
    </xf>
    <xf numFmtId="0" fontId="0" fillId="0" borderId="0" xfId="0" applyAlignment="1" applyProtection="1">
      <alignment textRotation="38" wrapText="1"/>
      <protection hidden="1"/>
    </xf>
    <xf numFmtId="0" fontId="0" fillId="0" borderId="0" xfId="0" applyAlignment="1" applyProtection="1">
      <alignment textRotation="36" wrapText="1"/>
      <protection hidden="1"/>
    </xf>
    <xf numFmtId="0" fontId="0" fillId="0" borderId="10" xfId="0" applyBorder="1" applyAlignment="1" applyProtection="1">
      <alignment textRotation="36" wrapText="1"/>
      <protection hidden="1"/>
    </xf>
    <xf numFmtId="0" fontId="0" fillId="0" borderId="10" xfId="0" applyBorder="1" applyAlignment="1" applyProtection="1">
      <alignment textRotation="38" wrapText="1"/>
      <protection hidden="1"/>
    </xf>
    <xf numFmtId="0" fontId="28" fillId="0" borderId="16" xfId="44" applyNumberFormat="1" applyFill="1" applyBorder="1" applyAlignment="1" applyProtection="1">
      <alignment horizontal="left" vertical="top"/>
      <protection hidden="1" locked="0"/>
    </xf>
    <xf numFmtId="2" fontId="0" fillId="0" borderId="16" xfId="0" applyNumberFormat="1" applyFill="1" applyBorder="1" applyAlignment="1" applyProtection="1">
      <alignment horizontal="left" vertical="top"/>
      <protection hidden="1" locked="0"/>
    </xf>
    <xf numFmtId="164" fontId="0" fillId="0" borderId="16" xfId="0" applyNumberFormat="1" applyFill="1" applyBorder="1" applyAlignment="1" applyProtection="1">
      <alignment horizontal="left" vertical="top"/>
      <protection hidden="1" locked="0"/>
    </xf>
    <xf numFmtId="2" fontId="0" fillId="0" borderId="17" xfId="0" applyNumberFormat="1" applyBorder="1" applyAlignment="1" applyProtection="1">
      <alignment/>
      <protection hidden="1"/>
    </xf>
    <xf numFmtId="0" fontId="40" fillId="12" borderId="10" xfId="0" applyFont="1" applyFill="1" applyBorder="1" applyAlignment="1" applyProtection="1">
      <alignment horizontal="left" vertical="top" wrapText="1"/>
      <protection hidden="1"/>
    </xf>
    <xf numFmtId="0" fontId="0" fillId="0" borderId="16" xfId="0" applyNumberFormat="1" applyBorder="1" applyAlignment="1" applyProtection="1">
      <alignment horizontal="left"/>
      <protection hidden="1" locked="0"/>
    </xf>
    <xf numFmtId="0" fontId="28" fillId="0" borderId="16" xfId="44" applyNumberFormat="1" applyBorder="1" applyAlignment="1" applyProtection="1">
      <alignment horizontal="left"/>
      <protection hidden="1" locked="0"/>
    </xf>
    <xf numFmtId="0" fontId="37" fillId="33" borderId="0" xfId="0" applyFont="1" applyFill="1" applyAlignment="1" applyProtection="1">
      <alignment horizontal="left"/>
      <protection hidden="1"/>
    </xf>
    <xf numFmtId="0" fontId="0" fillId="33" borderId="0" xfId="0" applyFill="1" applyAlignment="1" applyProtection="1">
      <alignment horizontal="left"/>
      <protection hidden="1"/>
    </xf>
    <xf numFmtId="0" fontId="28" fillId="33" borderId="0" xfId="44" applyFill="1" applyAlignment="1" applyProtection="1">
      <alignment horizontal="left"/>
      <protection hidden="1"/>
    </xf>
    <xf numFmtId="14" fontId="0" fillId="33" borderId="0" xfId="0" applyNumberFormat="1" applyFill="1" applyAlignment="1" applyProtection="1">
      <alignment horizontal="left"/>
      <protection hidden="1"/>
    </xf>
    <xf numFmtId="1" fontId="0" fillId="33" borderId="0" xfId="0" applyNumberFormat="1" applyFill="1" applyAlignment="1" applyProtection="1">
      <alignment horizontal="left"/>
      <protection hidden="1"/>
    </xf>
    <xf numFmtId="0" fontId="40" fillId="12" borderId="10" xfId="0" applyFont="1" applyFill="1" applyBorder="1" applyAlignment="1" applyProtection="1">
      <alignment horizontal="left" vertical="top" wrapText="1"/>
      <protection hidden="1"/>
    </xf>
    <xf numFmtId="1" fontId="0" fillId="0" borderId="16" xfId="0" applyNumberFormat="1" applyFill="1" applyBorder="1" applyAlignment="1" applyProtection="1">
      <alignment horizontal="left" vertical="top"/>
      <protection hidden="1" locked="0"/>
    </xf>
    <xf numFmtId="4" fontId="0" fillId="0" borderId="16" xfId="0" applyNumberFormat="1" applyFill="1" applyBorder="1" applyAlignment="1" applyProtection="1">
      <alignment horizontal="left" vertical="top"/>
      <protection hidden="1" locked="0"/>
    </xf>
    <xf numFmtId="0" fontId="41" fillId="12" borderId="20" xfId="0" applyFont="1" applyFill="1" applyBorder="1" applyAlignment="1" applyProtection="1">
      <alignment horizontal="center" vertical="center" wrapText="1"/>
      <protection hidden="1"/>
    </xf>
    <xf numFmtId="0" fontId="41" fillId="12" borderId="21" xfId="0" applyFont="1" applyFill="1" applyBorder="1" applyAlignment="1" applyProtection="1">
      <alignment horizontal="center" vertical="center" wrapText="1"/>
      <protection hidden="1"/>
    </xf>
    <xf numFmtId="0" fontId="40" fillId="12" borderId="10" xfId="0" applyFont="1" applyFill="1" applyBorder="1" applyAlignment="1" applyProtection="1">
      <alignment horizontal="left" vertical="top" wrapText="1"/>
      <protection hidden="1"/>
    </xf>
    <xf numFmtId="0" fontId="40" fillId="12" borderId="0" xfId="0" applyFont="1" applyFill="1" applyBorder="1" applyAlignment="1" applyProtection="1">
      <alignment horizontal="left" vertical="top" wrapText="1"/>
      <protection hidden="1"/>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1"/>
  <sheetViews>
    <sheetView tabSelected="1" zoomScale="90" zoomScaleNormal="90" zoomScalePageLayoutView="0" workbookViewId="0" topLeftCell="A7">
      <selection activeCell="C10" sqref="C10"/>
    </sheetView>
  </sheetViews>
  <sheetFormatPr defaultColWidth="9.140625" defaultRowHeight="15"/>
  <cols>
    <col min="1" max="1" width="60.7109375" style="1" customWidth="1"/>
    <col min="2" max="2" width="20.7109375" style="1" customWidth="1"/>
    <col min="3" max="4" width="60.7109375" style="1" customWidth="1"/>
    <col min="5" max="5" width="15.7109375" style="1" customWidth="1"/>
    <col min="6" max="16384" width="9.140625" style="1" customWidth="1"/>
  </cols>
  <sheetData>
    <row r="1" spans="1:5" ht="15.75" thickBot="1">
      <c r="A1" s="5"/>
      <c r="B1" s="6"/>
      <c r="C1" s="6"/>
      <c r="D1" s="6"/>
      <c r="E1" s="13"/>
    </row>
    <row r="2" spans="1:5" ht="46.5" customHeight="1" thickBot="1">
      <c r="A2" s="18"/>
      <c r="B2" s="59" t="s">
        <v>64</v>
      </c>
      <c r="C2" s="60"/>
      <c r="D2" s="14"/>
      <c r="E2" s="15"/>
    </row>
    <row r="3" spans="1:5" ht="15">
      <c r="A3" s="5"/>
      <c r="B3" s="6"/>
      <c r="C3" s="6"/>
      <c r="D3" s="6"/>
      <c r="E3" s="13"/>
    </row>
    <row r="4" spans="1:5" ht="15">
      <c r="A4" s="5"/>
      <c r="B4" s="6"/>
      <c r="C4" s="6"/>
      <c r="D4" s="6"/>
      <c r="E4" s="13"/>
    </row>
    <row r="5" spans="1:5" ht="15">
      <c r="A5" s="5"/>
      <c r="B5" s="6"/>
      <c r="C5" s="6"/>
      <c r="D5" s="6"/>
      <c r="E5" s="13"/>
    </row>
    <row r="6" spans="1:7" ht="19.5" customHeight="1">
      <c r="A6" s="48" t="s">
        <v>38</v>
      </c>
      <c r="B6" s="6" t="s">
        <v>63</v>
      </c>
      <c r="C6" s="6"/>
      <c r="D6" s="49"/>
      <c r="E6" s="13"/>
      <c r="G6" s="33"/>
    </row>
    <row r="7" spans="1:7" ht="19.5" customHeight="1">
      <c r="A7" s="7"/>
      <c r="B7" s="6" t="s">
        <v>40</v>
      </c>
      <c r="C7" s="6"/>
      <c r="D7" s="49"/>
      <c r="E7" s="13"/>
      <c r="G7" s="33"/>
    </row>
    <row r="8" spans="1:7" ht="19.5" customHeight="1">
      <c r="A8" s="7"/>
      <c r="B8" s="6" t="s">
        <v>41</v>
      </c>
      <c r="C8" s="6"/>
      <c r="D8" s="36"/>
      <c r="E8" s="13"/>
      <c r="G8" s="33"/>
    </row>
    <row r="9" spans="1:7" ht="19.5" customHeight="1">
      <c r="A9" s="7"/>
      <c r="B9" s="6" t="s">
        <v>42</v>
      </c>
      <c r="C9" s="6"/>
      <c r="D9" s="49"/>
      <c r="E9" s="13"/>
      <c r="G9" s="33"/>
    </row>
    <row r="10" spans="1:7" ht="19.5" customHeight="1">
      <c r="A10" s="7"/>
      <c r="B10" s="8" t="s">
        <v>43</v>
      </c>
      <c r="C10" s="6" t="s">
        <v>44</v>
      </c>
      <c r="D10" s="49"/>
      <c r="E10" s="13"/>
      <c r="G10" s="33"/>
    </row>
    <row r="11" spans="1:7" ht="19.5" customHeight="1">
      <c r="A11" s="7"/>
      <c r="B11" s="8"/>
      <c r="C11" s="6" t="s">
        <v>45</v>
      </c>
      <c r="D11" s="49"/>
      <c r="E11" s="13"/>
      <c r="G11" s="33"/>
    </row>
    <row r="12" spans="1:7" ht="19.5" customHeight="1">
      <c r="A12" s="7"/>
      <c r="B12" s="8"/>
      <c r="C12" s="6" t="s">
        <v>46</v>
      </c>
      <c r="D12" s="49"/>
      <c r="E12" s="13"/>
      <c r="G12" s="33"/>
    </row>
    <row r="13" spans="1:7" ht="19.5" customHeight="1">
      <c r="A13" s="7"/>
      <c r="B13" s="8"/>
      <c r="C13" s="6" t="s">
        <v>47</v>
      </c>
      <c r="D13" s="49"/>
      <c r="E13" s="13"/>
      <c r="G13" s="33"/>
    </row>
    <row r="14" spans="1:7" ht="19.5" customHeight="1">
      <c r="A14" s="7"/>
      <c r="B14" s="8"/>
      <c r="C14" s="6" t="s">
        <v>48</v>
      </c>
      <c r="D14" s="50"/>
      <c r="E14" s="13"/>
      <c r="G14" s="33"/>
    </row>
    <row r="15" spans="1:7" ht="15">
      <c r="A15" s="7"/>
      <c r="B15" s="8"/>
      <c r="C15" s="8"/>
      <c r="D15" s="8"/>
      <c r="E15" s="13"/>
      <c r="G15" s="33"/>
    </row>
    <row r="16" spans="1:7" ht="15">
      <c r="A16" s="7"/>
      <c r="B16" s="8"/>
      <c r="C16" s="8"/>
      <c r="D16" s="8"/>
      <c r="E16" s="13"/>
      <c r="G16" s="33"/>
    </row>
    <row r="17" spans="1:7" ht="31.5" customHeight="1">
      <c r="A17" s="61"/>
      <c r="B17" s="62"/>
      <c r="C17" s="62"/>
      <c r="D17" s="8"/>
      <c r="E17" s="13"/>
      <c r="G17" s="33"/>
    </row>
    <row r="18" spans="1:7" ht="15">
      <c r="A18" s="7"/>
      <c r="B18" s="8"/>
      <c r="C18" s="8"/>
      <c r="D18" s="8"/>
      <c r="E18" s="13"/>
      <c r="G18" s="33"/>
    </row>
    <row r="19" spans="1:7" ht="19.5" customHeight="1">
      <c r="A19" s="48" t="s">
        <v>39</v>
      </c>
      <c r="B19" s="6" t="s">
        <v>63</v>
      </c>
      <c r="C19" s="6"/>
      <c r="D19" s="36"/>
      <c r="E19" s="13"/>
      <c r="G19" s="33"/>
    </row>
    <row r="20" spans="1:7" ht="19.5" customHeight="1">
      <c r="A20" s="7"/>
      <c r="B20" s="6" t="s">
        <v>41</v>
      </c>
      <c r="C20" s="6"/>
      <c r="D20" s="36"/>
      <c r="E20" s="13"/>
      <c r="G20" s="33"/>
    </row>
    <row r="21" spans="1:7" ht="19.5" customHeight="1">
      <c r="A21" s="7"/>
      <c r="B21" s="6" t="s">
        <v>42</v>
      </c>
      <c r="C21" s="6"/>
      <c r="D21" s="36"/>
      <c r="E21" s="13"/>
      <c r="G21" s="33"/>
    </row>
    <row r="22" spans="1:7" ht="19.5" customHeight="1">
      <c r="A22" s="7"/>
      <c r="B22" s="8" t="s">
        <v>43</v>
      </c>
      <c r="C22" s="6" t="s">
        <v>44</v>
      </c>
      <c r="D22" s="36"/>
      <c r="E22" s="13"/>
      <c r="G22" s="33"/>
    </row>
    <row r="23" spans="1:7" ht="19.5" customHeight="1">
      <c r="A23" s="7"/>
      <c r="B23" s="8"/>
      <c r="C23" s="6" t="s">
        <v>45</v>
      </c>
      <c r="D23" s="36"/>
      <c r="E23" s="13"/>
      <c r="G23" s="33"/>
    </row>
    <row r="24" spans="1:7" ht="19.5" customHeight="1">
      <c r="A24" s="7"/>
      <c r="B24" s="8"/>
      <c r="C24" s="6" t="s">
        <v>46</v>
      </c>
      <c r="D24" s="36"/>
      <c r="E24" s="13"/>
      <c r="G24" s="33"/>
    </row>
    <row r="25" spans="1:7" ht="19.5" customHeight="1">
      <c r="A25" s="7"/>
      <c r="B25" s="8"/>
      <c r="C25" s="6" t="s">
        <v>47</v>
      </c>
      <c r="D25" s="36"/>
      <c r="E25" s="13"/>
      <c r="G25" s="33"/>
    </row>
    <row r="26" spans="1:7" ht="19.5" customHeight="1">
      <c r="A26" s="7"/>
      <c r="B26" s="8"/>
      <c r="C26" s="6" t="s">
        <v>48</v>
      </c>
      <c r="D26" s="44"/>
      <c r="E26" s="13"/>
      <c r="G26" s="33"/>
    </row>
    <row r="27" spans="1:7" ht="15">
      <c r="A27" s="7"/>
      <c r="B27" s="8"/>
      <c r="C27" s="8"/>
      <c r="D27" s="8"/>
      <c r="E27" s="13"/>
      <c r="G27" s="33"/>
    </row>
    <row r="28" spans="1:7" ht="15">
      <c r="A28" s="7"/>
      <c r="B28" s="8"/>
      <c r="C28" s="8"/>
      <c r="D28" s="17"/>
      <c r="E28" s="13"/>
      <c r="G28" s="33"/>
    </row>
    <row r="29" spans="1:7" ht="19.5" customHeight="1">
      <c r="A29" s="9" t="s">
        <v>66</v>
      </c>
      <c r="B29" s="6" t="s">
        <v>4</v>
      </c>
      <c r="C29" s="6" t="s">
        <v>49</v>
      </c>
      <c r="D29" s="19"/>
      <c r="E29" s="13"/>
      <c r="G29" s="33"/>
    </row>
    <row r="30" spans="1:7" ht="19.5" customHeight="1">
      <c r="A30" s="5"/>
      <c r="B30" s="6" t="s">
        <v>5</v>
      </c>
      <c r="C30" s="6" t="s">
        <v>50</v>
      </c>
      <c r="D30" s="32"/>
      <c r="E30" s="13"/>
      <c r="G30" s="33"/>
    </row>
    <row r="31" spans="1:7" ht="19.5" customHeight="1">
      <c r="A31" s="5"/>
      <c r="B31" s="6" t="s">
        <v>6</v>
      </c>
      <c r="C31" s="6" t="s">
        <v>51</v>
      </c>
      <c r="D31" s="57"/>
      <c r="E31" s="13"/>
      <c r="G31" s="33"/>
    </row>
    <row r="32" spans="1:7" ht="19.5" customHeight="1">
      <c r="A32" s="5"/>
      <c r="B32" s="6" t="s">
        <v>7</v>
      </c>
      <c r="C32" s="6" t="s">
        <v>52</v>
      </c>
      <c r="D32" s="36"/>
      <c r="E32" s="13"/>
      <c r="G32" s="33"/>
    </row>
    <row r="33" spans="1:7" ht="19.5" customHeight="1">
      <c r="A33" s="5"/>
      <c r="B33" s="6" t="s">
        <v>8</v>
      </c>
      <c r="C33" s="6" t="s">
        <v>53</v>
      </c>
      <c r="D33" s="19"/>
      <c r="E33" s="13"/>
      <c r="G33" s="33"/>
    </row>
    <row r="34" spans="1:7" ht="19.5" customHeight="1">
      <c r="A34" s="5"/>
      <c r="B34" s="6" t="s">
        <v>9</v>
      </c>
      <c r="C34" s="6" t="s">
        <v>54</v>
      </c>
      <c r="D34" s="32"/>
      <c r="E34" s="13"/>
      <c r="G34" s="33"/>
    </row>
    <row r="35" spans="1:7" ht="19.5" customHeight="1">
      <c r="A35" s="5"/>
      <c r="B35" s="6" t="s">
        <v>0</v>
      </c>
      <c r="C35" s="6" t="s">
        <v>55</v>
      </c>
      <c r="D35" s="45"/>
      <c r="E35" s="13"/>
      <c r="G35" s="33"/>
    </row>
    <row r="36" spans="1:7" ht="19.5" customHeight="1">
      <c r="A36" s="5"/>
      <c r="B36" s="6" t="s">
        <v>1</v>
      </c>
      <c r="C36" s="6" t="s">
        <v>56</v>
      </c>
      <c r="D36" s="35"/>
      <c r="E36" s="13"/>
      <c r="G36" s="33"/>
    </row>
    <row r="37" spans="1:7" ht="19.5" customHeight="1">
      <c r="A37" s="5"/>
      <c r="B37" s="6" t="s">
        <v>2</v>
      </c>
      <c r="C37" s="6" t="s">
        <v>57</v>
      </c>
      <c r="D37" s="19"/>
      <c r="E37" s="13"/>
      <c r="G37" s="33"/>
    </row>
    <row r="38" spans="1:5" ht="19.5" customHeight="1">
      <c r="A38" s="5"/>
      <c r="B38" s="6" t="s">
        <v>3</v>
      </c>
      <c r="C38" s="6" t="s">
        <v>58</v>
      </c>
      <c r="D38" s="36"/>
      <c r="E38" s="13"/>
    </row>
    <row r="39" spans="1:5" ht="15">
      <c r="A39" s="5"/>
      <c r="B39" s="10"/>
      <c r="C39" s="10"/>
      <c r="D39" s="10"/>
      <c r="E39" s="13"/>
    </row>
    <row r="40" spans="1:5" ht="15">
      <c r="A40" s="5"/>
      <c r="B40" s="10"/>
      <c r="C40" s="10"/>
      <c r="D40" s="10"/>
      <c r="E40" s="13"/>
    </row>
    <row r="41" spans="1:5" ht="15">
      <c r="A41" s="11"/>
      <c r="B41" s="12"/>
      <c r="C41" s="12"/>
      <c r="D41" s="12"/>
      <c r="E41" s="16"/>
    </row>
  </sheetData>
  <sheetProtection formatCells="0" selectLockedCells="1"/>
  <protectedRanges>
    <protectedRange password="C610" sqref="D6:D14 D29:D38 D21:D26" name="Omr?de1"/>
    <protectedRange password="C610" sqref="D20" name="Omr?de1_1"/>
    <protectedRange password="C610" sqref="D19" name="Omr?de1_3"/>
  </protectedRanges>
  <mergeCells count="2">
    <mergeCell ref="B2:C2"/>
    <mergeCell ref="A17:C17"/>
  </mergeCells>
  <dataValidations count="15">
    <dataValidation type="textLength" operator="equal" allowBlank="1" showInputMessage="1" showErrorMessage="1" promptTitle="Bank Identifier Code" prompt="(11 characters)" errorTitle="Bank Identifier Code" error="BIC code consists of 11 characters." sqref="D7">
      <formula1>11</formula1>
    </dataValidation>
    <dataValidation type="textLength" operator="equal" allowBlank="1" showInputMessage="1" showErrorMessage="1" promptTitle="ISIN code (12 characters)" prompt="ISIN of the main class of ordinary shares of the issuer. If there are no ordinary shares admitted to trading, the ISIN of the class of preference shares (or of the main class of preference shares admitted to trading if there are several classes)." errorTitle="ISIN code" error="Consists of 12 characters." sqref="D31">
      <formula1>12</formula1>
    </dataValidation>
    <dataValidation type="date" allowBlank="1" showInputMessage="1" showErrorMessage="1" prompt="Date on which the position was created, changed or ceased to be held. Format in accordance with ISO 8601:2004 standard (yyyy-mm-dd)." errorTitle="Position date" error="Date between 2000-01-01 to date can be specified." sqref="D33">
      <formula1>36526</formula1>
      <formula2>TODAY()</formula2>
    </dataValidation>
    <dataValidation type="date" allowBlank="1" showInputMessage="1" showErrorMessage="1" prompt="Date on which the last position reported by the position holder in relation to the same issuer was notified. Format in accordance with ISO 8601:2004 standard (yyyy-mm-dd)." errorTitle="Date of previous notification" error="Date from 2000-01-01 to the specified reporting date can be specified." sqref="D37">
      <formula1>36526</formula1>
      <formula2>D29</formula2>
    </dataValidation>
    <dataValidation type="whole" operator="greaterThan" allowBlank="1" showInputMessage="1" showErrorMessage="1" prompt="Total number of equivalent shares.&#10;&#10;" errorTitle="Number of equivalent shares" error="Integer from 1 upwards." sqref="D35">
      <formula1>1</formula1>
    </dataValidation>
    <dataValidation allowBlank="1" showInputMessage="1" promptTitle="Comment" prompt="Free text – optional&#10;Indicate whether the reported information shall be made public and any other comments on the content of the notification.&#10;&#10;" sqref="D38"/>
    <dataValidation allowBlank="1" showInputMessage="1" prompt="Full name of the company that has shares admitted to trading on a trading venue.&#10;" sqref="D32"/>
    <dataValidation allowBlank="1" showInputMessage="1" prompt="For natural persons: the first name and the last name.&#10;&#10;For legal persons: full name including legal form as provided for in the register where it is incorporated, if applicable." sqref="D19"/>
    <dataValidation allowBlank="1" sqref="D8 D20"/>
    <dataValidation type="decimal" allowBlank="1" showInputMessage="1" showErrorMessage="1" prompt="Percentage (truncate at 2 decimal places) of the&#10;issued share capital, expressed in absolute terms, with no “+” or&#10;“-&quot; signs.&#10;" errorTitle="% of issued share capital" error="For shares only: percentage (rounded to 2 decimal places) of the issued share capital, expressed in absolute terms, with no “+” or “-&quot; signs." sqref="D36">
      <formula1>0</formula1>
      <formula2>1</formula2>
    </dataValidation>
    <dataValidation type="date" allowBlank="1" showInputMessage="1" showErrorMessage="1" prompt="Date on which the notification is submitted in accordance with&#10;ISO 8601:2004 standard (yyyy-mm-dd).&#10;" errorTitle="Reporting date" error="Date of today and a week ahead can be specified." sqref="D29">
      <formula1>TODAY()</formula1>
      <formula2>TODAY()+7</formula2>
    </dataValidation>
    <dataValidation allowBlank="1" showInputMessage="1" prompt="Full address (e.g. street, street number, postal code, city,&#10;state/province) and country." sqref="D21"/>
    <dataValidation allowBlank="1" showInputMessage="1" showErrorMessage="1" prompt="If available." sqref="D13 D25"/>
    <dataValidation allowBlank="1" showInputMessage="1" prompt="For natural persons: the first name and the last name.&#10;&#10;For legal persons: full name including legal form as provided for in the register where it is incorporated, if applicable." sqref="D6"/>
    <dataValidation allowBlank="1" showInputMessage="1" prompt="Full address (e.g. street, street number, postal code, city,&#10;state/province) and country." sqref="D9"/>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0"/>
  <sheetViews>
    <sheetView zoomScale="90" zoomScaleNormal="90" zoomScalePageLayoutView="0" workbookViewId="0" topLeftCell="A1">
      <selection activeCell="D34" sqref="D34"/>
    </sheetView>
  </sheetViews>
  <sheetFormatPr defaultColWidth="9.140625" defaultRowHeight="15"/>
  <cols>
    <col min="1" max="1" width="60.7109375" style="1" customWidth="1"/>
    <col min="2" max="2" width="20.7109375" style="1" customWidth="1"/>
    <col min="3" max="4" width="60.7109375" style="1" customWidth="1"/>
    <col min="5" max="5" width="15.7109375" style="1" customWidth="1"/>
    <col min="6" max="10" width="9.140625" style="1" customWidth="1"/>
    <col min="11" max="11" width="22.00390625" style="1" bestFit="1" customWidth="1"/>
    <col min="12" max="16384" width="9.140625" style="1" customWidth="1"/>
  </cols>
  <sheetData>
    <row r="1" spans="1:5" ht="15.75" thickBot="1">
      <c r="A1" s="5"/>
      <c r="B1" s="6"/>
      <c r="C1" s="6"/>
      <c r="D1" s="6"/>
      <c r="E1" s="13"/>
    </row>
    <row r="2" spans="1:5" ht="46.5" customHeight="1" thickBot="1">
      <c r="A2" s="18"/>
      <c r="B2" s="59" t="s">
        <v>65</v>
      </c>
      <c r="C2" s="60"/>
      <c r="D2" s="14"/>
      <c r="E2" s="15"/>
    </row>
    <row r="3" spans="1:5" ht="15">
      <c r="A3" s="5"/>
      <c r="B3" s="6"/>
      <c r="C3" s="6"/>
      <c r="D3" s="6"/>
      <c r="E3" s="13"/>
    </row>
    <row r="4" spans="1:5" ht="15">
      <c r="A4" s="5"/>
      <c r="B4" s="6"/>
      <c r="C4" s="6"/>
      <c r="D4" s="6"/>
      <c r="E4" s="13"/>
    </row>
    <row r="5" spans="1:5" ht="15">
      <c r="A5" s="5"/>
      <c r="B5" s="6"/>
      <c r="C5" s="6"/>
      <c r="D5" s="6"/>
      <c r="E5" s="13"/>
    </row>
    <row r="6" spans="1:7" ht="19.5" customHeight="1">
      <c r="A6" s="56" t="s">
        <v>38</v>
      </c>
      <c r="B6" s="6" t="s">
        <v>63</v>
      </c>
      <c r="C6" s="6"/>
      <c r="D6" s="36"/>
      <c r="E6" s="13"/>
      <c r="G6" s="33"/>
    </row>
    <row r="7" spans="1:5" ht="19.5" customHeight="1">
      <c r="A7" s="7"/>
      <c r="B7" s="6" t="s">
        <v>40</v>
      </c>
      <c r="C7" s="6"/>
      <c r="D7" s="49"/>
      <c r="E7" s="13"/>
    </row>
    <row r="8" spans="1:5" ht="19.5" customHeight="1">
      <c r="A8" s="7"/>
      <c r="B8" s="6" t="s">
        <v>41</v>
      </c>
      <c r="C8" s="6"/>
      <c r="D8" s="36"/>
      <c r="E8" s="13"/>
    </row>
    <row r="9" spans="1:5" ht="19.5" customHeight="1">
      <c r="A9" s="7"/>
      <c r="B9" s="6" t="s">
        <v>42</v>
      </c>
      <c r="C9" s="6"/>
      <c r="D9" s="36"/>
      <c r="E9" s="13"/>
    </row>
    <row r="10" spans="1:5" ht="19.5" customHeight="1">
      <c r="A10" s="7"/>
      <c r="B10" s="8" t="s">
        <v>43</v>
      </c>
      <c r="C10" s="6" t="s">
        <v>44</v>
      </c>
      <c r="D10" s="36"/>
      <c r="E10" s="13"/>
    </row>
    <row r="11" spans="1:5" ht="19.5" customHeight="1">
      <c r="A11" s="7"/>
      <c r="B11" s="8"/>
      <c r="C11" s="6" t="s">
        <v>45</v>
      </c>
      <c r="D11" s="36"/>
      <c r="E11" s="13"/>
    </row>
    <row r="12" spans="1:11" ht="19.5" customHeight="1">
      <c r="A12" s="7"/>
      <c r="B12" s="8"/>
      <c r="C12" s="6" t="s">
        <v>46</v>
      </c>
      <c r="D12" s="36"/>
      <c r="E12" s="13"/>
      <c r="K12" s="51"/>
    </row>
    <row r="13" spans="1:11" ht="19.5" customHeight="1">
      <c r="A13" s="7"/>
      <c r="B13" s="8"/>
      <c r="C13" s="6" t="s">
        <v>47</v>
      </c>
      <c r="D13" s="36"/>
      <c r="E13" s="13"/>
      <c r="K13" s="52"/>
    </row>
    <row r="14" spans="1:11" ht="19.5" customHeight="1">
      <c r="A14" s="7"/>
      <c r="B14" s="8"/>
      <c r="C14" s="6" t="s">
        <v>48</v>
      </c>
      <c r="D14" s="44"/>
      <c r="E14" s="13"/>
      <c r="K14" s="52"/>
    </row>
    <row r="15" spans="1:11" ht="15">
      <c r="A15" s="7"/>
      <c r="B15" s="8"/>
      <c r="C15" s="8"/>
      <c r="D15" s="8"/>
      <c r="E15" s="13"/>
      <c r="K15" s="52"/>
    </row>
    <row r="16" spans="1:11" ht="15">
      <c r="A16" s="7"/>
      <c r="B16" s="8"/>
      <c r="C16" s="8"/>
      <c r="D16" s="8"/>
      <c r="E16" s="13"/>
      <c r="K16" s="52"/>
    </row>
    <row r="17" spans="1:11" ht="31.5" customHeight="1">
      <c r="A17" s="61"/>
      <c r="B17" s="62"/>
      <c r="C17" s="62"/>
      <c r="D17" s="8"/>
      <c r="E17" s="13"/>
      <c r="G17" s="33"/>
      <c r="K17" s="52"/>
    </row>
    <row r="18" spans="1:11" ht="15">
      <c r="A18" s="7"/>
      <c r="B18" s="8"/>
      <c r="C18" s="8"/>
      <c r="D18" s="8"/>
      <c r="E18" s="13"/>
      <c r="K18" s="52"/>
    </row>
    <row r="19" spans="1:11" ht="19.5" customHeight="1">
      <c r="A19" s="56" t="s">
        <v>39</v>
      </c>
      <c r="B19" s="6" t="s">
        <v>63</v>
      </c>
      <c r="C19" s="6"/>
      <c r="D19" s="36"/>
      <c r="E19" s="13"/>
      <c r="K19" s="52"/>
    </row>
    <row r="20" spans="1:11" ht="19.5" customHeight="1">
      <c r="A20" s="7"/>
      <c r="B20" s="6" t="s">
        <v>41</v>
      </c>
      <c r="C20" s="6"/>
      <c r="D20" s="36"/>
      <c r="E20" s="13"/>
      <c r="K20" s="52"/>
    </row>
    <row r="21" spans="1:11" ht="19.5" customHeight="1">
      <c r="A21" s="7"/>
      <c r="B21" s="6" t="s">
        <v>42</v>
      </c>
      <c r="C21" s="6"/>
      <c r="D21" s="36"/>
      <c r="E21" s="13"/>
      <c r="K21" s="53"/>
    </row>
    <row r="22" spans="1:11" ht="19.5" customHeight="1">
      <c r="A22" s="7"/>
      <c r="B22" s="8" t="s">
        <v>43</v>
      </c>
      <c r="C22" s="6" t="s">
        <v>44</v>
      </c>
      <c r="D22" s="36"/>
      <c r="E22" s="13"/>
      <c r="K22" s="52"/>
    </row>
    <row r="23" spans="1:11" ht="19.5" customHeight="1">
      <c r="A23" s="7"/>
      <c r="B23" s="8"/>
      <c r="C23" s="6" t="s">
        <v>45</v>
      </c>
      <c r="D23" s="36"/>
      <c r="E23" s="13"/>
      <c r="K23" s="52"/>
    </row>
    <row r="24" spans="1:11" ht="19.5" customHeight="1">
      <c r="A24" s="7"/>
      <c r="B24" s="8"/>
      <c r="C24" s="6" t="s">
        <v>46</v>
      </c>
      <c r="D24" s="36"/>
      <c r="E24" s="13"/>
      <c r="K24" s="52"/>
    </row>
    <row r="25" spans="1:11" ht="19.5" customHeight="1">
      <c r="A25" s="7"/>
      <c r="B25" s="8"/>
      <c r="C25" s="6" t="s">
        <v>47</v>
      </c>
      <c r="D25" s="36"/>
      <c r="E25" s="13"/>
      <c r="K25" s="52"/>
    </row>
    <row r="26" spans="1:11" ht="19.5" customHeight="1">
      <c r="A26" s="7"/>
      <c r="B26" s="8"/>
      <c r="C26" s="6" t="s">
        <v>48</v>
      </c>
      <c r="D26" s="44"/>
      <c r="E26" s="13"/>
      <c r="K26" s="52"/>
    </row>
    <row r="27" spans="1:11" ht="15">
      <c r="A27" s="7"/>
      <c r="B27" s="8"/>
      <c r="C27" s="8"/>
      <c r="D27" s="8"/>
      <c r="E27" s="13"/>
      <c r="K27" s="52"/>
    </row>
    <row r="28" spans="1:11" ht="15">
      <c r="A28" s="7"/>
      <c r="B28" s="8"/>
      <c r="C28" s="8"/>
      <c r="D28" s="17"/>
      <c r="E28" s="13"/>
      <c r="K28" s="52"/>
    </row>
    <row r="29" spans="1:11" ht="19.5" customHeight="1">
      <c r="A29" s="9" t="s">
        <v>67</v>
      </c>
      <c r="B29" s="6" t="s">
        <v>4</v>
      </c>
      <c r="C29" s="6" t="s">
        <v>49</v>
      </c>
      <c r="D29" s="19"/>
      <c r="E29" s="13"/>
      <c r="K29" s="52"/>
    </row>
    <row r="30" spans="1:11" ht="19.5" customHeight="1">
      <c r="A30" s="5"/>
      <c r="B30" s="6" t="s">
        <v>5</v>
      </c>
      <c r="C30" s="6" t="s">
        <v>50</v>
      </c>
      <c r="D30" s="32"/>
      <c r="E30" s="13"/>
      <c r="K30" s="52"/>
    </row>
    <row r="31" spans="1:11" ht="19.5" customHeight="1">
      <c r="A31" s="5"/>
      <c r="B31" s="6" t="s">
        <v>6</v>
      </c>
      <c r="C31" s="6" t="s">
        <v>59</v>
      </c>
      <c r="D31" s="36"/>
      <c r="E31" s="13"/>
      <c r="K31" s="52"/>
    </row>
    <row r="32" spans="1:11" ht="19.5" customHeight="1">
      <c r="A32" s="5"/>
      <c r="B32" s="6" t="s">
        <v>7</v>
      </c>
      <c r="C32" s="6" t="s">
        <v>52</v>
      </c>
      <c r="D32" s="36"/>
      <c r="E32" s="13"/>
      <c r="K32" s="53"/>
    </row>
    <row r="33" spans="1:11" ht="19.5" customHeight="1">
      <c r="A33" s="5"/>
      <c r="B33" s="6" t="s">
        <v>8</v>
      </c>
      <c r="C33" s="6" t="s">
        <v>53</v>
      </c>
      <c r="D33" s="19"/>
      <c r="E33" s="13"/>
      <c r="K33" s="52"/>
    </row>
    <row r="34" spans="1:11" ht="36" customHeight="1">
      <c r="A34" s="5"/>
      <c r="B34" s="6" t="s">
        <v>9</v>
      </c>
      <c r="C34" s="8" t="s">
        <v>60</v>
      </c>
      <c r="D34" s="46"/>
      <c r="E34" s="13"/>
      <c r="K34" s="54"/>
    </row>
    <row r="35" spans="1:11" ht="19.5" customHeight="1">
      <c r="A35" s="5"/>
      <c r="B35" s="6" t="s">
        <v>2</v>
      </c>
      <c r="C35" s="6" t="s">
        <v>57</v>
      </c>
      <c r="D35" s="19"/>
      <c r="E35" s="13"/>
      <c r="G35" s="33"/>
      <c r="K35" s="54"/>
    </row>
    <row r="36" spans="1:11" ht="19.5" customHeight="1">
      <c r="A36" s="5"/>
      <c r="B36" s="6" t="s">
        <v>3</v>
      </c>
      <c r="C36" s="6" t="s">
        <v>58</v>
      </c>
      <c r="D36" s="36"/>
      <c r="E36" s="13"/>
      <c r="K36" s="54"/>
    </row>
    <row r="37" spans="1:11" ht="15">
      <c r="A37" s="5"/>
      <c r="B37" s="10"/>
      <c r="C37" s="10"/>
      <c r="D37" s="10"/>
      <c r="E37" s="13"/>
      <c r="K37" s="54"/>
    </row>
    <row r="38" spans="1:11" ht="15">
      <c r="A38" s="5"/>
      <c r="B38" s="10"/>
      <c r="C38" s="10"/>
      <c r="D38" s="10"/>
      <c r="E38" s="13"/>
      <c r="K38" s="55"/>
    </row>
    <row r="39" spans="1:11" ht="15">
      <c r="A39" s="11"/>
      <c r="B39" s="12"/>
      <c r="C39" s="12"/>
      <c r="D39" s="12"/>
      <c r="E39" s="16"/>
      <c r="K39" s="54"/>
    </row>
    <row r="40" ht="15">
      <c r="K40" s="52"/>
    </row>
  </sheetData>
  <sheetProtection formatCells="0" selectLockedCells="1"/>
  <protectedRanges>
    <protectedRange password="C610" sqref="D6:D7 D19:D26 D9:D14 D29:D36" name="Omr?de1"/>
    <protectedRange password="C610" sqref="D8" name="Omr?de1_1"/>
  </protectedRanges>
  <mergeCells count="2">
    <mergeCell ref="B2:C2"/>
    <mergeCell ref="A17:C17"/>
  </mergeCells>
  <dataValidations count="14">
    <dataValidation type="textLength" operator="equal" allowBlank="1" showInputMessage="1" showErrorMessage="1" prompt="Two letter code for the sovereign issuer country in accordance with ISO 3166-1 standard." error="Two-letter code for the issuer's country in accordance with the ISO 3166-1 standard." sqref="D31">
      <formula1>2</formula1>
    </dataValidation>
    <dataValidation allowBlank="1" showInputMessage="1" prompt="Equivalent nominal amount in Euros. Figures expressed in absolute terms, with no “+” or “-&quot; signs and the currency expressed in accordance with ISO 4217 standard.&#10;" sqref="D34"/>
    <dataValidation allowBlank="1" sqref="D8 D20"/>
    <dataValidation allowBlank="1" showInputMessage="1" showErrorMessage="1" prompt="If available." sqref="D13 D25"/>
    <dataValidation allowBlank="1" showInputMessage="1" prompt="Full address (e.g. street, street number, postal code, city,&#10;state/province) and country." sqref="D21"/>
    <dataValidation allowBlank="1" showInputMessage="1" prompt="For natural persons: the first name and the last name.&#10;&#10;For legal persons: full name including legal form as provided for in the register where it is incorporated, if applicable." sqref="D19"/>
    <dataValidation allowBlank="1" showInputMessage="1" prompt="Full name of the issuer.&#10;" sqref="D32"/>
    <dataValidation allowBlank="1" showInputMessage="1" promptTitle="Comment" prompt="Free text – optional&#10;Indicate whether the reported information shall be made public and any other comments on the content of the notification.  &#10;" sqref="D36"/>
    <dataValidation type="date" allowBlank="1" showInputMessage="1" showErrorMessage="1" prompt="Date on which the last position reported by the position holder in relation to the same issuer was notified. Format in accordance with ISO 8601:2004 standard (yyyy-mm-dd)." errorTitle="Date of previous notification" error="Date from 2000-01-01 to the specified reporting date can be specified." sqref="D35">
      <formula1>36526</formula1>
      <formula2>D27</formula2>
    </dataValidation>
    <dataValidation type="date" allowBlank="1" showInputMessage="1" showErrorMessage="1" prompt="Date on which the notification is submitted in accordance with&#10;ISO 8601:2004 standard (yyyy-mm-dd).&#10;" errorTitle="Reporting date" error="Date of today and a week ahead can be specified." sqref="D29">
      <formula1>TODAY()</formula1>
      <formula2>TODAY()+7</formula2>
    </dataValidation>
    <dataValidation type="date" allowBlank="1" showInputMessage="1" showErrorMessage="1" prompt="Date on which the  position was created, changed or ceased to be held. Format in accordance with ISO 8601:2004 standard (yyyy-mm-dd)." errorTitle="Position date" error="Date between 2000-01-01 to date can be specified." sqref="D33">
      <formula1>36526</formula1>
      <formula2>TODAY()</formula2>
    </dataValidation>
    <dataValidation type="textLength" operator="equal" allowBlank="1" showInputMessage="1" showErrorMessage="1" promptTitle="Bank Identifier Code" prompt="(11 characters)" errorTitle="Bank Identifier Code" error="BIC code consists of 11 characters." sqref="D7">
      <formula1>11</formula1>
    </dataValidation>
    <dataValidation allowBlank="1" showInputMessage="1" prompt="For natural persons: the first name and the last name.&#10;&#10;For legal persons: full name including legal form as provided for in the register where it is incorporated, if applicable." sqref="D6"/>
    <dataValidation allowBlank="1" showInputMessage="1" prompt="Full address (e.g. street, street number, postal code, city,&#10;state/province) and country." sqref="D9"/>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
  <sheetViews>
    <sheetView zoomScale="90" zoomScaleNormal="90" zoomScalePageLayoutView="0" workbookViewId="0" topLeftCell="A1">
      <selection activeCell="D34" sqref="D34"/>
    </sheetView>
  </sheetViews>
  <sheetFormatPr defaultColWidth="9.140625" defaultRowHeight="15"/>
  <cols>
    <col min="1" max="1" width="60.7109375" style="1" customWidth="1"/>
    <col min="2" max="2" width="20.7109375" style="1" customWidth="1"/>
    <col min="3" max="4" width="60.7109375" style="1" customWidth="1"/>
    <col min="5" max="5" width="15.7109375" style="1" customWidth="1"/>
    <col min="6" max="16384" width="9.140625" style="1" customWidth="1"/>
  </cols>
  <sheetData>
    <row r="1" spans="1:5" ht="15.75" thickBot="1">
      <c r="A1" s="5"/>
      <c r="B1" s="6"/>
      <c r="C1" s="6"/>
      <c r="D1" s="6"/>
      <c r="E1" s="13"/>
    </row>
    <row r="2" spans="1:5" ht="46.5" customHeight="1" thickBot="1">
      <c r="A2" s="18"/>
      <c r="B2" s="59" t="s">
        <v>62</v>
      </c>
      <c r="C2" s="60"/>
      <c r="D2" s="14"/>
      <c r="E2" s="15"/>
    </row>
    <row r="3" spans="1:5" ht="15">
      <c r="A3" s="5"/>
      <c r="B3" s="6"/>
      <c r="C3" s="6"/>
      <c r="D3" s="6"/>
      <c r="E3" s="13"/>
    </row>
    <row r="4" spans="1:5" ht="15">
      <c r="A4" s="5"/>
      <c r="B4" s="6"/>
      <c r="C4" s="6"/>
      <c r="D4" s="6"/>
      <c r="E4" s="13"/>
    </row>
    <row r="5" spans="1:5" ht="15">
      <c r="A5" s="5"/>
      <c r="B5" s="6"/>
      <c r="C5" s="6"/>
      <c r="D5" s="6"/>
      <c r="E5" s="13"/>
    </row>
    <row r="6" spans="1:7" ht="19.5" customHeight="1">
      <c r="A6" s="56" t="s">
        <v>38</v>
      </c>
      <c r="B6" s="6" t="s">
        <v>63</v>
      </c>
      <c r="C6" s="6"/>
      <c r="D6" s="36"/>
      <c r="E6" s="13"/>
      <c r="G6" s="33"/>
    </row>
    <row r="7" spans="1:5" ht="19.5" customHeight="1">
      <c r="A7" s="7"/>
      <c r="B7" s="6" t="s">
        <v>40</v>
      </c>
      <c r="C7" s="6"/>
      <c r="D7" s="36"/>
      <c r="E7" s="13"/>
    </row>
    <row r="8" spans="1:5" ht="19.5" customHeight="1">
      <c r="A8" s="7"/>
      <c r="B8" s="6" t="s">
        <v>41</v>
      </c>
      <c r="C8" s="6"/>
      <c r="D8" s="36"/>
      <c r="E8" s="13"/>
    </row>
    <row r="9" spans="1:5" ht="19.5" customHeight="1">
      <c r="A9" s="7"/>
      <c r="B9" s="6" t="s">
        <v>42</v>
      </c>
      <c r="C9" s="6"/>
      <c r="D9" s="36"/>
      <c r="E9" s="13"/>
    </row>
    <row r="10" spans="1:5" ht="19.5" customHeight="1">
      <c r="A10" s="7"/>
      <c r="B10" s="8" t="s">
        <v>43</v>
      </c>
      <c r="C10" s="6" t="s">
        <v>44</v>
      </c>
      <c r="D10" s="36"/>
      <c r="E10" s="13"/>
    </row>
    <row r="11" spans="1:5" ht="19.5" customHeight="1">
      <c r="A11" s="7"/>
      <c r="B11" s="8"/>
      <c r="C11" s="6" t="s">
        <v>45</v>
      </c>
      <c r="D11" s="36"/>
      <c r="E11" s="13"/>
    </row>
    <row r="12" spans="1:5" ht="19.5" customHeight="1">
      <c r="A12" s="7"/>
      <c r="B12" s="8"/>
      <c r="C12" s="6" t="s">
        <v>46</v>
      </c>
      <c r="D12" s="36"/>
      <c r="E12" s="13"/>
    </row>
    <row r="13" spans="1:5" ht="19.5" customHeight="1">
      <c r="A13" s="7"/>
      <c r="B13" s="8"/>
      <c r="C13" s="6" t="s">
        <v>47</v>
      </c>
      <c r="D13" s="36"/>
      <c r="E13" s="13"/>
    </row>
    <row r="14" spans="1:5" ht="19.5" customHeight="1">
      <c r="A14" s="7"/>
      <c r="B14" s="8"/>
      <c r="C14" s="6" t="s">
        <v>48</v>
      </c>
      <c r="D14" s="44"/>
      <c r="E14" s="13"/>
    </row>
    <row r="15" spans="1:5" ht="15">
      <c r="A15" s="7"/>
      <c r="B15" s="8"/>
      <c r="C15" s="8"/>
      <c r="D15" s="8"/>
      <c r="E15" s="13"/>
    </row>
    <row r="16" spans="1:5" ht="15">
      <c r="A16" s="7"/>
      <c r="B16" s="8"/>
      <c r="C16" s="8"/>
      <c r="D16" s="8"/>
      <c r="E16" s="13"/>
    </row>
    <row r="17" spans="1:7" ht="31.5" customHeight="1">
      <c r="A17" s="61"/>
      <c r="B17" s="62"/>
      <c r="C17" s="62"/>
      <c r="D17" s="8"/>
      <c r="E17" s="13"/>
      <c r="G17" s="33"/>
    </row>
    <row r="18" spans="1:5" ht="15">
      <c r="A18" s="7"/>
      <c r="B18" s="8"/>
      <c r="C18" s="8"/>
      <c r="D18" s="8"/>
      <c r="E18" s="13"/>
    </row>
    <row r="19" spans="1:5" ht="19.5" customHeight="1">
      <c r="A19" s="56" t="s">
        <v>39</v>
      </c>
      <c r="B19" s="6" t="s">
        <v>63</v>
      </c>
      <c r="C19" s="6"/>
      <c r="D19" s="36"/>
      <c r="E19" s="13"/>
    </row>
    <row r="20" spans="1:5" ht="19.5" customHeight="1">
      <c r="A20" s="7"/>
      <c r="B20" s="6" t="s">
        <v>41</v>
      </c>
      <c r="C20" s="6"/>
      <c r="D20" s="36"/>
      <c r="E20" s="13"/>
    </row>
    <row r="21" spans="1:5" ht="19.5" customHeight="1">
      <c r="A21" s="7"/>
      <c r="B21" s="6" t="s">
        <v>42</v>
      </c>
      <c r="C21" s="6"/>
      <c r="D21" s="36"/>
      <c r="E21" s="13"/>
    </row>
    <row r="22" spans="1:5" ht="19.5" customHeight="1">
      <c r="A22" s="7"/>
      <c r="B22" s="8" t="s">
        <v>43</v>
      </c>
      <c r="C22" s="6" t="s">
        <v>44</v>
      </c>
      <c r="D22" s="36"/>
      <c r="E22" s="13"/>
    </row>
    <row r="23" spans="1:5" ht="19.5" customHeight="1">
      <c r="A23" s="7"/>
      <c r="B23" s="8"/>
      <c r="C23" s="6" t="s">
        <v>45</v>
      </c>
      <c r="D23" s="36"/>
      <c r="E23" s="13"/>
    </row>
    <row r="24" spans="1:5" ht="19.5" customHeight="1">
      <c r="A24" s="7"/>
      <c r="B24" s="8"/>
      <c r="C24" s="6" t="s">
        <v>46</v>
      </c>
      <c r="D24" s="36"/>
      <c r="E24" s="13"/>
    </row>
    <row r="25" spans="1:5" ht="19.5" customHeight="1">
      <c r="A25" s="7"/>
      <c r="B25" s="8"/>
      <c r="C25" s="6" t="s">
        <v>47</v>
      </c>
      <c r="D25" s="36"/>
      <c r="E25" s="13"/>
    </row>
    <row r="26" spans="1:5" ht="19.5" customHeight="1">
      <c r="A26" s="7"/>
      <c r="B26" s="8"/>
      <c r="C26" s="6" t="s">
        <v>48</v>
      </c>
      <c r="D26" s="36"/>
      <c r="E26" s="13"/>
    </row>
    <row r="27" spans="1:5" ht="15">
      <c r="A27" s="7"/>
      <c r="B27" s="8"/>
      <c r="C27" s="8"/>
      <c r="D27" s="8"/>
      <c r="E27" s="13"/>
    </row>
    <row r="28" spans="1:5" ht="15">
      <c r="A28" s="7"/>
      <c r="B28" s="8"/>
      <c r="C28" s="8"/>
      <c r="D28" s="17"/>
      <c r="E28" s="13"/>
    </row>
    <row r="29" spans="1:5" ht="19.5" customHeight="1">
      <c r="A29" s="9" t="s">
        <v>61</v>
      </c>
      <c r="B29" s="6" t="s">
        <v>4</v>
      </c>
      <c r="C29" s="6" t="s">
        <v>49</v>
      </c>
      <c r="D29" s="19"/>
      <c r="E29" s="13"/>
    </row>
    <row r="30" spans="1:5" ht="19.5" customHeight="1">
      <c r="A30" s="5"/>
      <c r="B30" s="6" t="s">
        <v>5</v>
      </c>
      <c r="C30" s="6" t="s">
        <v>50</v>
      </c>
      <c r="D30" s="32"/>
      <c r="E30" s="13"/>
    </row>
    <row r="31" spans="1:5" ht="19.5" customHeight="1">
      <c r="A31" s="5"/>
      <c r="B31" s="6" t="s">
        <v>6</v>
      </c>
      <c r="C31" s="6" t="s">
        <v>59</v>
      </c>
      <c r="D31" s="36"/>
      <c r="E31" s="13"/>
    </row>
    <row r="32" spans="1:5" ht="19.5" customHeight="1">
      <c r="A32" s="5"/>
      <c r="B32" s="6" t="s">
        <v>7</v>
      </c>
      <c r="C32" s="6" t="s">
        <v>52</v>
      </c>
      <c r="D32" s="36"/>
      <c r="E32" s="13"/>
    </row>
    <row r="33" spans="1:5" ht="19.5" customHeight="1">
      <c r="A33" s="5"/>
      <c r="B33" s="6" t="s">
        <v>8</v>
      </c>
      <c r="C33" s="6" t="s">
        <v>53</v>
      </c>
      <c r="D33" s="19"/>
      <c r="E33" s="13"/>
    </row>
    <row r="34" spans="1:5" ht="32.25" customHeight="1">
      <c r="A34" s="5"/>
      <c r="B34" s="6" t="s">
        <v>9</v>
      </c>
      <c r="C34" s="8" t="s">
        <v>60</v>
      </c>
      <c r="D34" s="58"/>
      <c r="E34" s="13"/>
    </row>
    <row r="35" spans="1:7" ht="19.5" customHeight="1">
      <c r="A35" s="5"/>
      <c r="B35" s="6" t="s">
        <v>2</v>
      </c>
      <c r="C35" s="6" t="s">
        <v>57</v>
      </c>
      <c r="D35" s="19"/>
      <c r="E35" s="13"/>
      <c r="G35" s="33"/>
    </row>
    <row r="36" spans="1:5" ht="19.5" customHeight="1">
      <c r="A36" s="5"/>
      <c r="B36" s="6" t="s">
        <v>3</v>
      </c>
      <c r="C36" s="6" t="s">
        <v>58</v>
      </c>
      <c r="D36" s="36"/>
      <c r="E36" s="13"/>
    </row>
    <row r="37" spans="1:5" ht="15">
      <c r="A37" s="5"/>
      <c r="B37" s="10"/>
      <c r="C37" s="10"/>
      <c r="D37" s="10"/>
      <c r="E37" s="13"/>
    </row>
    <row r="38" spans="1:5" ht="15">
      <c r="A38" s="5"/>
      <c r="B38" s="10"/>
      <c r="C38" s="10"/>
      <c r="D38" s="10"/>
      <c r="E38" s="13"/>
    </row>
    <row r="39" spans="1:5" ht="15">
      <c r="A39" s="11"/>
      <c r="B39" s="12"/>
      <c r="C39" s="12"/>
      <c r="D39" s="12"/>
      <c r="E39" s="16"/>
    </row>
  </sheetData>
  <sheetProtection formatCells="0" selectLockedCells="1"/>
  <protectedRanges>
    <protectedRange password="C610" sqref="D7:D14 D19:D26 D29:D36" name="Omr?de1"/>
    <protectedRange password="C610" sqref="D6" name="Omr?de1_1"/>
  </protectedRanges>
  <mergeCells count="2">
    <mergeCell ref="B2:C2"/>
    <mergeCell ref="A17:C17"/>
  </mergeCells>
  <dataValidations count="14">
    <dataValidation allowBlank="1" sqref="D8 D20"/>
    <dataValidation allowBlank="1" showInputMessage="1" prompt="For natural persons: the first name and the last name.&#10;&#10;For legal persons: full name including legal form as provided for in the register where it is incorporated, if applicable." sqref="D19"/>
    <dataValidation allowBlank="1" showInputMessage="1" prompt="Full address (e.g. street, street number, postal code, city,&#10;state/province) and country." sqref="D21"/>
    <dataValidation allowBlank="1" showInputMessage="1" showErrorMessage="1" prompt="If available." sqref="D13 D25"/>
    <dataValidation type="date" allowBlank="1" showInputMessage="1" showErrorMessage="1" prompt="Date on which the notification is submitted in accordance with ISO 8601:2004 standard (yyyy-mm-dd).&#10;" errorTitle="Reporting date" error="Date of today and a week ahead can be specified." sqref="D29">
      <formula1>TODAY()</formula1>
      <formula2>TODAY()+7</formula2>
    </dataValidation>
    <dataValidation type="textLength" operator="equal" allowBlank="1" showInputMessage="1" showErrorMessage="1" prompt="Two letter code for the sovereign issuer country in accordance with ISO 3166-1 standard." error="Two-letter code for the issuer's country in accordance with the ISO 3166-1 standard." sqref="D31">
      <formula1>2</formula1>
    </dataValidation>
    <dataValidation type="date" allowBlank="1" showInputMessage="1" showErrorMessage="1" prompt="Date on which the position was created, changed or ceased to be held. Format in accordance with ISO 8601:2004 standard (yyyy-mm-dd)." errorTitle="Position date" error="Date between 2000-01-01 to date can be specified." sqref="D33">
      <formula1>36526</formula1>
      <formula2>TODAY()</formula2>
    </dataValidation>
    <dataValidation type="date" allowBlank="1" showInputMessage="1" showErrorMessage="1" prompt="Date on which the last position reported by the position holder in relation to the same issuer was notified. Format in accordance with ISO 8601:2004 standard (yyyy-mm-dd)." errorTitle="Date of previous notification" error="Date from 2000-01-01 to the specified reporting date can be specified." sqref="D35">
      <formula1>36526</formula1>
      <formula2>D27</formula2>
    </dataValidation>
    <dataValidation allowBlank="1" showInputMessage="1" promptTitle="Comment" prompt="Free text – optional&#10;Indicate whether the reported information shall be made public and any other comments on the content of the notification.  &#10;" sqref="D36"/>
    <dataValidation allowBlank="1" showInputMessage="1" prompt="Full name of the&#10;underlying sovereign issuer.&#10;" sqref="D32"/>
    <dataValidation allowBlank="1" showInputMessage="1" prompt="Equivalent nominal amount in Euros. Figures expressed in absolute terms, with no “+” or “-&quot; signs and the currency expressed in accordance with ISO 4217 standard.&#10;" sqref="D34"/>
    <dataValidation type="textLength" operator="equal" allowBlank="1" showInputMessage="1" showErrorMessage="1" promptTitle="Bank Identifier Code" prompt="(11 characters)" errorTitle="Bank Identifier Code" error="BIC code consists of 11 characters." sqref="D7">
      <formula1>11</formula1>
    </dataValidation>
    <dataValidation allowBlank="1" showInputMessage="1" prompt="For natural persons: the first name and the last name.&#10;&#10;For legal persons: full name including legal form as provided for in the register where it is incorporated, if applicable." sqref="D6"/>
    <dataValidation allowBlank="1" showInputMessage="1" prompt="Full address (e.g. street, street number, postal code, city,&#10;state/province) and country." sqref="D9"/>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33"/>
  <sheetViews>
    <sheetView zoomScale="80" zoomScaleNormal="80" zoomScalePageLayoutView="0" workbookViewId="0" topLeftCell="A1">
      <selection activeCell="R5" sqref="R5"/>
    </sheetView>
  </sheetViews>
  <sheetFormatPr defaultColWidth="7.7109375" defaultRowHeight="15"/>
  <cols>
    <col min="1" max="1" width="14.00390625" style="2" customWidth="1"/>
    <col min="2" max="2" width="13.421875" style="2" customWidth="1"/>
    <col min="3" max="3" width="11.7109375" style="2" customWidth="1"/>
    <col min="4" max="4" width="17.57421875" style="2" customWidth="1"/>
    <col min="5" max="5" width="12.7109375" style="2" customWidth="1"/>
    <col min="6" max="6" width="11.7109375" style="2" customWidth="1"/>
    <col min="7" max="7" width="14.8515625" style="2" customWidth="1"/>
    <col min="8" max="8" width="12.00390625" style="2" customWidth="1"/>
    <col min="9" max="9" width="14.28125" style="2" customWidth="1"/>
    <col min="10" max="10" width="9.28125" style="3" bestFit="1" customWidth="1"/>
    <col min="11" max="17" width="7.7109375" style="2" customWidth="1"/>
    <col min="18" max="18" width="25.8515625" style="3" bestFit="1" customWidth="1"/>
    <col min="19" max="19" width="11.28125" style="2" bestFit="1" customWidth="1"/>
    <col min="20" max="20" width="12.421875" style="2" bestFit="1" customWidth="1"/>
    <col min="21" max="22" width="11.28125" style="2" bestFit="1" customWidth="1"/>
    <col min="23" max="23" width="13.00390625" style="2" bestFit="1" customWidth="1"/>
    <col min="24" max="25" width="11.28125" style="2" bestFit="1" customWidth="1"/>
    <col min="26" max="16384" width="7.7109375" style="2" customWidth="1"/>
  </cols>
  <sheetData>
    <row r="1" ht="18.75">
      <c r="A1" s="21" t="s">
        <v>21</v>
      </c>
    </row>
    <row r="2" spans="1:18" ht="15.75">
      <c r="A2" s="22" t="s">
        <v>10</v>
      </c>
      <c r="J2" s="23" t="s">
        <v>26</v>
      </c>
      <c r="R2" s="23" t="s">
        <v>27</v>
      </c>
    </row>
    <row r="3" spans="1:25" ht="157.5" customHeight="1">
      <c r="A3" s="41" t="s">
        <v>23</v>
      </c>
      <c r="B3" s="41" t="s">
        <v>37</v>
      </c>
      <c r="C3" s="41" t="s">
        <v>24</v>
      </c>
      <c r="D3" s="41" t="s">
        <v>12</v>
      </c>
      <c r="E3" s="41" t="s">
        <v>20</v>
      </c>
      <c r="F3" s="41" t="s">
        <v>14</v>
      </c>
      <c r="G3" s="41" t="s">
        <v>33</v>
      </c>
      <c r="H3" s="41" t="s">
        <v>15</v>
      </c>
      <c r="I3" s="41" t="s">
        <v>25</v>
      </c>
      <c r="J3" s="42" t="s">
        <v>23</v>
      </c>
      <c r="K3" s="41" t="s">
        <v>24</v>
      </c>
      <c r="L3" s="41" t="s">
        <v>12</v>
      </c>
      <c r="M3" s="41" t="s">
        <v>13</v>
      </c>
      <c r="N3" s="41" t="s">
        <v>14</v>
      </c>
      <c r="O3" s="41" t="s">
        <v>33</v>
      </c>
      <c r="P3" s="41" t="s">
        <v>15</v>
      </c>
      <c r="Q3" s="41" t="s">
        <v>25</v>
      </c>
      <c r="R3" s="42" t="s">
        <v>16</v>
      </c>
      <c r="S3" s="41" t="s">
        <v>17</v>
      </c>
      <c r="T3" s="41" t="s">
        <v>28</v>
      </c>
      <c r="U3" s="41" t="s">
        <v>19</v>
      </c>
      <c r="V3" s="41" t="s">
        <v>30</v>
      </c>
      <c r="W3" s="41" t="s">
        <v>29</v>
      </c>
      <c r="X3" s="41" t="s">
        <v>31</v>
      </c>
      <c r="Y3" s="41" t="s">
        <v>18</v>
      </c>
    </row>
    <row r="4" spans="1:25" s="24" customFormat="1" ht="15.75" thickBot="1">
      <c r="A4" s="25">
        <f>IF(Shares!$D6="","",Shares!$D6)</f>
      </c>
      <c r="B4" s="25">
        <f>IF(Shares!$D7="","",Shares!$D7)</f>
      </c>
      <c r="C4" s="25">
        <f>IF(Shares!$D8="","",Shares!$D8)</f>
      </c>
      <c r="D4" s="25">
        <f>IF(Shares!$D9="","",Shares!$D9)</f>
      </c>
      <c r="E4" s="25">
        <f>IF(Shares!$D10="","",Shares!$D10)</f>
      </c>
      <c r="F4" s="25">
        <f>IF(Shares!$D11="","",Shares!$D11)</f>
      </c>
      <c r="G4" s="25">
        <f>IF(Shares!$D12="","",Shares!$D12)</f>
      </c>
      <c r="H4" s="25">
        <f>IF(Shares!$D13="","",Shares!$D13)</f>
      </c>
      <c r="I4" s="25">
        <f>IF(Shares!$D14="","",Shares!$D14)</f>
      </c>
      <c r="J4" s="31">
        <f>IF(Shares!$D19="","",Shares!$D19)</f>
      </c>
      <c r="K4" s="25">
        <f>IF(Shares!$D20="","",Shares!$D20)</f>
      </c>
      <c r="L4" s="25">
        <f>IF(Shares!$D21="","",Shares!$D21)</f>
      </c>
      <c r="M4" s="25">
        <f>IF(Shares!$D22="","",Shares!$D22)</f>
      </c>
      <c r="N4" s="25">
        <f>IF(Shares!$D23="","",Shares!$D23)</f>
      </c>
      <c r="O4" s="25">
        <f>IF(Shares!$D24="","",Shares!$D24)</f>
      </c>
      <c r="P4" s="25">
        <f>IF(Shares!$D25="","",Shares!$D25)</f>
      </c>
      <c r="Q4" s="25">
        <f>IF(Shares!$D26="","",Shares!$D26)</f>
      </c>
      <c r="R4" s="27">
        <f>IF(Shares!D29="","",Shares!D29)</f>
      </c>
      <c r="S4" s="25">
        <f>IF(Shares!D31="","",Shares!D31)</f>
      </c>
      <c r="T4" s="25">
        <f>IF(Shares!D32="","",Shares!D32)</f>
      </c>
      <c r="U4" s="30">
        <f>IF(Shares!D33="","",Shares!D33)</f>
      </c>
      <c r="V4" s="47">
        <f>IF(Shares!D35="","",Shares!D38)</f>
      </c>
      <c r="W4" s="37">
        <f>IF(Shares!D36="","",Shares!D36)</f>
      </c>
      <c r="X4" s="30">
        <f>IF(Shares!D37="","",Shares!D37)</f>
      </c>
      <c r="Y4" s="25">
        <f>IF(Shares!D38="","",Shares!D38)</f>
      </c>
    </row>
    <row r="5" ht="15.75" thickTop="1"/>
    <row r="7" ht="18.75">
      <c r="A7" s="21" t="s">
        <v>22</v>
      </c>
    </row>
    <row r="8" spans="1:18" ht="15.75">
      <c r="A8" s="22" t="s">
        <v>10</v>
      </c>
      <c r="J8" s="23" t="s">
        <v>26</v>
      </c>
      <c r="R8" s="34" t="s">
        <v>32</v>
      </c>
    </row>
    <row r="9" spans="1:24" s="20" customFormat="1" ht="223.5" customHeight="1">
      <c r="A9" s="40" t="s">
        <v>23</v>
      </c>
      <c r="B9" s="41" t="s">
        <v>37</v>
      </c>
      <c r="C9" s="41" t="s">
        <v>24</v>
      </c>
      <c r="D9" s="40" t="s">
        <v>12</v>
      </c>
      <c r="E9" s="40" t="s">
        <v>20</v>
      </c>
      <c r="F9" s="40" t="s">
        <v>14</v>
      </c>
      <c r="G9" s="41" t="s">
        <v>33</v>
      </c>
      <c r="H9" s="40" t="s">
        <v>15</v>
      </c>
      <c r="I9" s="41" t="s">
        <v>25</v>
      </c>
      <c r="J9" s="42" t="s">
        <v>23</v>
      </c>
      <c r="K9" s="41" t="s">
        <v>24</v>
      </c>
      <c r="L9" s="40" t="s">
        <v>12</v>
      </c>
      <c r="M9" s="40" t="s">
        <v>13</v>
      </c>
      <c r="N9" s="40" t="s">
        <v>14</v>
      </c>
      <c r="O9" s="41" t="s">
        <v>33</v>
      </c>
      <c r="P9" s="40" t="s">
        <v>15</v>
      </c>
      <c r="Q9" s="41" t="s">
        <v>25</v>
      </c>
      <c r="R9" s="43" t="s">
        <v>16</v>
      </c>
      <c r="S9" s="40" t="s">
        <v>11</v>
      </c>
      <c r="T9" s="41" t="s">
        <v>28</v>
      </c>
      <c r="U9" s="40" t="s">
        <v>19</v>
      </c>
      <c r="V9" s="40" t="s">
        <v>34</v>
      </c>
      <c r="W9" s="41" t="s">
        <v>31</v>
      </c>
      <c r="X9" s="40" t="s">
        <v>18</v>
      </c>
    </row>
    <row r="10" spans="1:24" s="26" customFormat="1" ht="15.75" thickBot="1">
      <c r="A10" s="28">
        <f>IF('Sovereign debt'!$D6="","",'Sovereign debt'!$D6)</f>
      </c>
      <c r="B10" s="28">
        <f>IF('Sovereign debt'!$D7="","",'Sovereign debt'!$D7)</f>
      </c>
      <c r="C10" s="28">
        <f>IF('Sovereign debt'!$D8="","",'Sovereign debt'!$D8)</f>
      </c>
      <c r="D10" s="28">
        <f>IF('Sovereign debt'!$D9="","",'Sovereign debt'!$D9)</f>
      </c>
      <c r="E10" s="28">
        <f>IF('Sovereign debt'!$D10="","",'Sovereign debt'!$D10)</f>
      </c>
      <c r="F10" s="28">
        <f>IF('Sovereign debt'!$D11="","",'Sovereign debt'!$D11)</f>
      </c>
      <c r="G10" s="28">
        <f>IF('Sovereign debt'!$D12="","",'Sovereign debt'!$D12)</f>
      </c>
      <c r="H10" s="28">
        <f>IF('Sovereign debt'!$D13="","",'Sovereign debt'!$D13)</f>
      </c>
      <c r="I10" s="28">
        <f>IF('Sovereign debt'!$D14="","",'Sovereign debt'!$D14)</f>
      </c>
      <c r="J10" s="31">
        <f>IF('Sovereign debt'!$D19="","",'Sovereign debt'!$D19)</f>
      </c>
      <c r="K10" s="25">
        <f>IF('Sovereign debt'!$D20="","",'Sovereign debt'!$D20)</f>
      </c>
      <c r="L10" s="25">
        <f>IF('Sovereign debt'!$D21="","",'Sovereign debt'!$D21)</f>
      </c>
      <c r="M10" s="25">
        <f>IF('Sovereign debt'!$D22="","",'Sovereign debt'!$D22)</f>
      </c>
      <c r="N10" s="25">
        <f>IF('Sovereign debt'!$D23="","",'Sovereign debt'!$D23)</f>
      </c>
      <c r="O10" s="25">
        <f>IF('Sovereign debt'!$D24="","",'Sovereign debt'!$D24)</f>
      </c>
      <c r="P10" s="25">
        <f>IF('Sovereign debt'!$D25="","",'Sovereign debt'!$D25)</f>
      </c>
      <c r="Q10" s="25">
        <f>IF('Sovereign debt'!$D26="","",'Sovereign debt'!$D26)</f>
      </c>
      <c r="R10" s="27">
        <f>IF('Sovereign debt'!$D29="","",'Sovereign debt'!$D29)</f>
      </c>
      <c r="S10" s="28">
        <f>IF('Sovereign debt'!$D31="","",'Sovereign debt'!$D31)</f>
      </c>
      <c r="T10" s="29">
        <f>IF('Sovereign debt'!$D32="","",'Sovereign debt'!$D32)</f>
      </c>
      <c r="U10" s="30">
        <f>IF('Sovereign debt'!$D33="","",'Sovereign debt'!$D33)</f>
      </c>
      <c r="V10" s="38">
        <f>IF('Sovereign debt'!$D34="","",'Sovereign debt'!$D34)</f>
      </c>
      <c r="W10" s="30">
        <f>IF('Sovereign debt'!$D35="","",'Sovereign debt'!$D35)</f>
      </c>
      <c r="X10" s="28">
        <f>IF('Sovereign debt'!$D36="","",'Sovereign debt'!$D36)</f>
      </c>
    </row>
    <row r="11" ht="15.75" thickTop="1"/>
    <row r="13" ht="18.75">
      <c r="A13" s="21" t="s">
        <v>35</v>
      </c>
    </row>
    <row r="14" spans="1:18" ht="15.75">
      <c r="A14" s="22" t="s">
        <v>10</v>
      </c>
      <c r="J14" s="23" t="s">
        <v>26</v>
      </c>
      <c r="R14" s="34" t="s">
        <v>36</v>
      </c>
    </row>
    <row r="15" spans="1:24" s="20" customFormat="1" ht="196.5" customHeight="1">
      <c r="A15" s="20" t="s">
        <v>23</v>
      </c>
      <c r="B15" s="41" t="s">
        <v>37</v>
      </c>
      <c r="C15" s="41" t="s">
        <v>24</v>
      </c>
      <c r="D15" s="40" t="s">
        <v>12</v>
      </c>
      <c r="E15" s="40" t="s">
        <v>20</v>
      </c>
      <c r="F15" s="40" t="s">
        <v>14</v>
      </c>
      <c r="G15" s="41" t="s">
        <v>33</v>
      </c>
      <c r="H15" s="40" t="s">
        <v>15</v>
      </c>
      <c r="I15" s="41" t="s">
        <v>25</v>
      </c>
      <c r="J15" s="42" t="s">
        <v>23</v>
      </c>
      <c r="K15" s="41" t="s">
        <v>24</v>
      </c>
      <c r="L15" s="40" t="s">
        <v>12</v>
      </c>
      <c r="M15" s="40" t="s">
        <v>13</v>
      </c>
      <c r="N15" s="40" t="s">
        <v>14</v>
      </c>
      <c r="O15" s="41" t="s">
        <v>33</v>
      </c>
      <c r="P15" s="40" t="s">
        <v>15</v>
      </c>
      <c r="Q15" s="41" t="s">
        <v>25</v>
      </c>
      <c r="R15" s="43" t="s">
        <v>16</v>
      </c>
      <c r="S15" s="40" t="s">
        <v>11</v>
      </c>
      <c r="T15" s="41" t="s">
        <v>28</v>
      </c>
      <c r="U15" s="40" t="s">
        <v>19</v>
      </c>
      <c r="V15" s="40" t="s">
        <v>34</v>
      </c>
      <c r="W15" s="41" t="s">
        <v>31</v>
      </c>
      <c r="X15" s="40" t="s">
        <v>18</v>
      </c>
    </row>
    <row r="16" spans="1:24" s="24" customFormat="1" ht="15.75" thickBot="1">
      <c r="A16" s="25">
        <f>IF('Sovereign credit default swaps'!$D6="","",'Sovereign credit default swaps'!$D6)</f>
      </c>
      <c r="B16" s="25">
        <f>IF('Sovereign credit default swaps'!$D7="","",'Sovereign credit default swaps'!$D7)</f>
      </c>
      <c r="C16" s="25">
        <f>IF('Sovereign credit default swaps'!$D8="","",'Sovereign credit default swaps'!$D8)</f>
      </c>
      <c r="D16" s="25">
        <f>IF('Sovereign credit default swaps'!$D9="","",'Sovereign credit default swaps'!$D9)</f>
      </c>
      <c r="E16" s="25">
        <f>IF('Sovereign credit default swaps'!$D10="","",'Sovereign credit default swaps'!$D10)</f>
      </c>
      <c r="F16" s="25">
        <f>IF('Sovereign credit default swaps'!$D11="","",'Sovereign credit default swaps'!$D11)</f>
      </c>
      <c r="G16" s="25">
        <f>IF('Sovereign credit default swaps'!$D12="","",'Sovereign credit default swaps'!$D12)</f>
      </c>
      <c r="H16" s="25">
        <f>IF('Sovereign credit default swaps'!$D13="","",'Sovereign credit default swaps'!$D13)</f>
      </c>
      <c r="I16" s="25">
        <f>IF('Sovereign credit default swaps'!$D14="","",'Sovereign credit default swaps'!$D14)</f>
      </c>
      <c r="J16" s="31">
        <f>IF('Sovereign credit default swaps'!$D19="","",'Sovereign credit default swaps'!$D19)</f>
      </c>
      <c r="K16" s="25">
        <f>IF('Sovereign credit default swaps'!$D20="","",'Sovereign credit default swaps'!$D20)</f>
      </c>
      <c r="L16" s="25">
        <f>IF('Sovereign credit default swaps'!$D21="","",'Sovereign credit default swaps'!$D21)</f>
      </c>
      <c r="M16" s="25">
        <f>IF('Sovereign credit default swaps'!$D22="","",'Sovereign credit default swaps'!$D22)</f>
      </c>
      <c r="N16" s="25">
        <f>IF('Sovereign credit default swaps'!$D23="","",'Sovereign credit default swaps'!$D23)</f>
      </c>
      <c r="O16" s="25">
        <f>IF('Sovereign credit default swaps'!$D24="","",'Sovereign credit default swaps'!$D24)</f>
      </c>
      <c r="P16" s="25">
        <f>IF('Sovereign credit default swaps'!$D25="","",'Sovereign credit default swaps'!$D25)</f>
      </c>
      <c r="Q16" s="25">
        <f>IF('Sovereign credit default swaps'!$D26="","",'Sovereign credit default swaps'!$D26)</f>
      </c>
      <c r="R16" s="27">
        <f>IF('Sovereign credit default swaps'!D29="","",'Sovereign credit default swaps'!D29)</f>
      </c>
      <c r="S16" s="25">
        <f>IF('Sovereign credit default swaps'!D31="","",'Sovereign credit default swaps'!D31)</f>
      </c>
      <c r="T16" s="25">
        <f>IF('Sovereign credit default swaps'!D32="","",'Sovereign credit default swaps'!D32)</f>
      </c>
      <c r="U16" s="30">
        <f>IF('Sovereign credit default swaps'!D33="","",'Sovereign credit default swaps'!D33)</f>
      </c>
      <c r="V16" s="39">
        <f>IF('Sovereign credit default swaps'!D34="","",'Sovereign credit default swaps'!D34)</f>
      </c>
      <c r="W16" s="30">
        <f>IF('Sovereign credit default swaps'!D35="","",'Sovereign credit default swaps'!D35)</f>
      </c>
      <c r="X16" s="25">
        <f>IF('Sovereign credit default swaps'!D36="","",'Sovereign credit default swaps'!D36)</f>
      </c>
    </row>
    <row r="17" ht="15.75" thickTop="1"/>
    <row r="24" ht="15">
      <c r="A24" s="4"/>
    </row>
    <row r="25" ht="15">
      <c r="A25" s="4"/>
    </row>
    <row r="26" ht="15">
      <c r="A26" s="4"/>
    </row>
    <row r="27" ht="15">
      <c r="A27" s="4"/>
    </row>
    <row r="28" ht="15">
      <c r="A28" s="4"/>
    </row>
    <row r="29" ht="15">
      <c r="A29" s="4"/>
    </row>
    <row r="30" ht="15">
      <c r="A30" s="4"/>
    </row>
    <row r="31" ht="15">
      <c r="A31" s="4"/>
    </row>
    <row r="32" ht="15">
      <c r="A32" s="4"/>
    </row>
    <row r="33" ht="15">
      <c r="A33" s="4"/>
    </row>
  </sheetData>
  <sheetProtection password="CA31"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2012-09-10T07:36:44Z</dcterms:created>
  <dcterms:modified xsi:type="dcterms:W3CDTF">2017-08-22T12:30:50Z</dcterms:modified>
  <cp:category/>
  <cp:version/>
  <cp:contentType/>
  <cp:contentStatus/>
</cp:coreProperties>
</file>