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505" yWindow="225" windowWidth="14310" windowHeight="10425" tabRatio="800" firstSheet="2" activeTab="10"/>
  </bookViews>
  <sheets>
    <sheet name="Innehållsförteckning" sheetId="3" r:id="rId1"/>
    <sheet name="A. Resultaträkning kv" sheetId="4" r:id="rId2"/>
    <sheet name="B. Resultaträkning år" sheetId="40" r:id="rId3"/>
    <sheet name="C. Balansuppgifter kv" sheetId="5" r:id="rId4"/>
    <sheet name="D. Balansräkning år" sheetId="26" r:id="rId5"/>
    <sheet name="E. Specifikation av RU år" sheetId="32" r:id="rId6"/>
    <sheet name="F. Uppgift om pre_förs kv" sheetId="12" r:id="rId7"/>
    <sheet name="G. Kapitalplaceringar kv" sheetId="39" r:id="rId8"/>
    <sheet name="H. Trafik år" sheetId="34" r:id="rId9"/>
    <sheet name="I. Gränsöverskr. verks. år" sheetId="43" r:id="rId10"/>
    <sheet name="J. Uppgifter-undantag år" sheetId="45" r:id="rId11"/>
  </sheets>
  <externalReferences>
    <externalReference r:id="rId12"/>
    <externalReference r:id="rId13"/>
  </externalReferences>
  <definedNames>
    <definedName name="_AMO_UniqueIdentifier" hidden="1">"'cc59b7bb-9781-4e90-9a46-317ac97c167c'"</definedName>
    <definedName name="Blankett" localSheetId="2">#REF!</definedName>
    <definedName name="Blankett" localSheetId="7">#REF!</definedName>
    <definedName name="Blankett">#REF!</definedName>
    <definedName name="Element_nr" localSheetId="2">#REF!</definedName>
    <definedName name="Element_nr" localSheetId="7">#REF!</definedName>
    <definedName name="Element_nr">#REF!</definedName>
    <definedName name="gåtillkom" localSheetId="4">'D. Balansräkning år'!gåtillkom</definedName>
    <definedName name="gåtillkom" localSheetId="5">'E. Specifikation av RU år'!gåtillkom</definedName>
    <definedName name="gåtillkom" localSheetId="7">'G. Kapitalplaceringar kv'!gåtillkom</definedName>
    <definedName name="gåtillkom" localSheetId="9">'I. Gränsöverskr. verks. år'!gåtillkom</definedName>
    <definedName name="gåtillkom">[0]!gåtillkom</definedName>
    <definedName name="gåtilsid1" localSheetId="4">'D. Balansräkning år'!gåtilsid1</definedName>
    <definedName name="gåtilsid1" localSheetId="5">'E. Specifikation av RU år'!gåtilsid1</definedName>
    <definedName name="gåtilsid1" localSheetId="7">'G. Kapitalplaceringar kv'!gåtilsid1</definedName>
    <definedName name="gåtilsid1" localSheetId="9">'I. Gränsöverskr. verks. år'!gåtilsid1</definedName>
    <definedName name="gåtilsid1">[0]!gåtilsid1</definedName>
    <definedName name="I.Räntenivåer" localSheetId="2">#REF!</definedName>
    <definedName name="I.Räntenivåer">#REF!</definedName>
    <definedName name="Inm_10150" localSheetId="2">#REF!</definedName>
    <definedName name="Inm_10150">#REF!</definedName>
    <definedName name="Inm_10151" localSheetId="2">#REF!</definedName>
    <definedName name="Inm_10151">#REF!</definedName>
    <definedName name="Inm_10152" localSheetId="2">#REF!</definedName>
    <definedName name="Inm_10152">#REF!</definedName>
    <definedName name="Inm_10153" localSheetId="2">#REF!</definedName>
    <definedName name="Inm_10153">#REF!</definedName>
    <definedName name="Inm_10154" localSheetId="2">#REF!</definedName>
    <definedName name="Inm_10154">#REF!</definedName>
    <definedName name="Inm_10155" localSheetId="2">#REF!</definedName>
    <definedName name="Inm_10155">#REF!</definedName>
    <definedName name="Inm_10156" localSheetId="2">#REF!</definedName>
    <definedName name="Inm_10156">#REF!</definedName>
    <definedName name="Inm_10157" localSheetId="2">#REF!</definedName>
    <definedName name="Inm_10157">#REF!</definedName>
    <definedName name="Inm_10158" localSheetId="2">#REF!</definedName>
    <definedName name="Inm_10158">#REF!</definedName>
    <definedName name="Inm_10159" localSheetId="2">#REF!</definedName>
    <definedName name="Inm_10159">#REF!</definedName>
    <definedName name="Inm_10160" localSheetId="2">#REF!</definedName>
    <definedName name="Inm_10160">#REF!</definedName>
    <definedName name="Inm_10161" localSheetId="2">#REF!</definedName>
    <definedName name="Inm_10161">#REF!</definedName>
    <definedName name="Inm_13699" localSheetId="2">#REF!</definedName>
    <definedName name="Inm_13699">#REF!</definedName>
    <definedName name="Inm_13701" localSheetId="2">#REF!</definedName>
    <definedName name="Inm_13701">#REF!</definedName>
    <definedName name="Inm_13703" localSheetId="2">#REF!</definedName>
    <definedName name="Inm_13703">#REF!</definedName>
    <definedName name="Inm_13705" localSheetId="2">#REF!</definedName>
    <definedName name="Inm_13705">#REF!</definedName>
    <definedName name="Inm_13707" localSheetId="2">#REF!</definedName>
    <definedName name="Inm_13707">#REF!</definedName>
    <definedName name="Inm_13709" localSheetId="2">#REF!</definedName>
    <definedName name="Inm_13709">#REF!</definedName>
    <definedName name="Inm_13711" localSheetId="2">#REF!</definedName>
    <definedName name="Inm_13711">#REF!</definedName>
    <definedName name="Inm_13713" localSheetId="2">#REF!</definedName>
    <definedName name="Inm_13713">#REF!</definedName>
    <definedName name="Inm_13715" localSheetId="2">#REF!</definedName>
    <definedName name="Inm_13715">#REF!</definedName>
    <definedName name="Inm_13717" localSheetId="2">#REF!</definedName>
    <definedName name="Inm_13717">#REF!</definedName>
    <definedName name="Inm_13719" localSheetId="2">#REF!</definedName>
    <definedName name="Inm_13719">#REF!</definedName>
    <definedName name="Inm_13721" localSheetId="2">#REF!</definedName>
    <definedName name="Inm_13721">#REF!</definedName>
    <definedName name="Inm_13723" localSheetId="2">#REF!</definedName>
    <definedName name="Inm_13723">#REF!</definedName>
    <definedName name="Inm_13725" localSheetId="2">#REF!</definedName>
    <definedName name="Inm_13725">#REF!</definedName>
    <definedName name="Inm_13727" localSheetId="2">#REF!</definedName>
    <definedName name="Inm_13727">#REF!</definedName>
    <definedName name="Inm_13729" localSheetId="2">#REF!</definedName>
    <definedName name="Inm_13729">#REF!</definedName>
    <definedName name="Inm_13731" localSheetId="2">#REF!</definedName>
    <definedName name="Inm_13731">#REF!</definedName>
    <definedName name="Inm_13733" localSheetId="2">#REF!</definedName>
    <definedName name="Inm_13733">#REF!</definedName>
    <definedName name="Inm_13735" localSheetId="2">#REF!</definedName>
    <definedName name="Inm_13735">#REF!</definedName>
    <definedName name="Inm_13737" localSheetId="2">#REF!</definedName>
    <definedName name="Inm_13737">#REF!</definedName>
    <definedName name="Inm_13910" localSheetId="2">#REF!</definedName>
    <definedName name="Inm_13910">#REF!</definedName>
    <definedName name="Inm_13924" localSheetId="2">#REF!</definedName>
    <definedName name="Inm_13924">#REF!</definedName>
    <definedName name="Inm_13928" localSheetId="2">#REF!</definedName>
    <definedName name="Inm_13928">#REF!</definedName>
    <definedName name="Inm_13989" localSheetId="2">#REF!</definedName>
    <definedName name="Inm_13989">#REF!</definedName>
    <definedName name="Inm_13990" localSheetId="2">#REF!</definedName>
    <definedName name="Inm_13990">#REF!</definedName>
    <definedName name="Inm_13991" localSheetId="2">#REF!</definedName>
    <definedName name="Inm_13991">#REF!</definedName>
    <definedName name="Inm_13992" localSheetId="2">#REF!</definedName>
    <definedName name="Inm_13992">#REF!</definedName>
    <definedName name="Inm_14015" localSheetId="7">'[1]C. Spec RR'!$E$104</definedName>
    <definedName name="Inm_14015" localSheetId="9">'[1]C. Spec RR'!$E$104</definedName>
    <definedName name="Inm_14015">'[1]C. Spec RR'!$E$104</definedName>
    <definedName name="Inm_14026" localSheetId="7">'[1]C. Spec RR'!$E$29</definedName>
    <definedName name="Inm_14026" localSheetId="9">'[1]C. Spec RR'!$E$29</definedName>
    <definedName name="Inm_14026">'[1]C. Spec RR'!$E$29</definedName>
    <definedName name="Inm_14347" localSheetId="2">#REF!</definedName>
    <definedName name="Inm_14347">#REF!</definedName>
    <definedName name="Inm_14348" localSheetId="2">#REF!</definedName>
    <definedName name="Inm_14348">#REF!</definedName>
    <definedName name="Inm_14349" localSheetId="2">#REF!</definedName>
    <definedName name="Inm_14349">#REF!</definedName>
    <definedName name="Inm_14350" localSheetId="2">#REF!</definedName>
    <definedName name="Inm_14350">#REF!</definedName>
    <definedName name="Inm_14351" localSheetId="2">#REF!</definedName>
    <definedName name="Inm_14351">#REF!</definedName>
    <definedName name="Inm_14352" localSheetId="2">#REF!</definedName>
    <definedName name="Inm_14352">#REF!</definedName>
    <definedName name="Inm_14353" localSheetId="2">#REF!</definedName>
    <definedName name="Inm_14353">#REF!</definedName>
    <definedName name="Inm_14354" localSheetId="2">#REF!</definedName>
    <definedName name="Inm_14354">#REF!</definedName>
    <definedName name="Inm_14355" localSheetId="2">#REF!</definedName>
    <definedName name="Inm_14355">#REF!</definedName>
    <definedName name="Inm_14356" localSheetId="2">#REF!</definedName>
    <definedName name="Inm_14356">#REF!</definedName>
    <definedName name="Inm_14357" localSheetId="2">#REF!</definedName>
    <definedName name="Inm_14357">#REF!</definedName>
    <definedName name="Inm_14358" localSheetId="2">#REF!</definedName>
    <definedName name="Inm_14358">#REF!</definedName>
    <definedName name="Inm_14359" localSheetId="2">#REF!</definedName>
    <definedName name="Inm_14359">#REF!</definedName>
    <definedName name="Inm_14360" localSheetId="2">#REF!</definedName>
    <definedName name="Inm_14360">#REF!</definedName>
    <definedName name="Inm_14361" localSheetId="2">#REF!</definedName>
    <definedName name="Inm_14361">#REF!</definedName>
    <definedName name="Inm_14362" localSheetId="2">#REF!</definedName>
    <definedName name="Inm_14362">#REF!</definedName>
    <definedName name="Inm_14363" localSheetId="2">#REF!</definedName>
    <definedName name="Inm_14363">#REF!</definedName>
    <definedName name="Inm_14364" localSheetId="2">#REF!</definedName>
    <definedName name="Inm_14364">#REF!</definedName>
    <definedName name="Inm_14365" localSheetId="2">#REF!</definedName>
    <definedName name="Inm_14365">#REF!</definedName>
    <definedName name="Inm_14366" localSheetId="2">#REF!</definedName>
    <definedName name="Inm_14366">#REF!</definedName>
    <definedName name="Inm_14367" localSheetId="2">#REF!</definedName>
    <definedName name="Inm_14367">#REF!</definedName>
    <definedName name="Inm_14368" localSheetId="2">#REF!</definedName>
    <definedName name="Inm_14368">#REF!</definedName>
    <definedName name="Inm_14369" localSheetId="2">#REF!</definedName>
    <definedName name="Inm_14369">#REF!</definedName>
    <definedName name="Inm_14370" localSheetId="2">#REF!</definedName>
    <definedName name="Inm_14370">#REF!</definedName>
    <definedName name="Inm_14371" localSheetId="2">#REF!</definedName>
    <definedName name="Inm_14371">#REF!</definedName>
    <definedName name="Inm_14372" localSheetId="2">#REF!</definedName>
    <definedName name="Inm_14372">#REF!</definedName>
    <definedName name="Inm_14373" localSheetId="2">#REF!</definedName>
    <definedName name="Inm_14373">#REF!</definedName>
    <definedName name="Inm_14374" localSheetId="2">#REF!</definedName>
    <definedName name="Inm_14374">#REF!</definedName>
    <definedName name="Inm_14375" localSheetId="2">#REF!</definedName>
    <definedName name="Inm_14375">#REF!</definedName>
    <definedName name="Inm_14376" localSheetId="2">#REF!</definedName>
    <definedName name="Inm_14376">#REF!</definedName>
    <definedName name="Inm_14377" localSheetId="2">#REF!</definedName>
    <definedName name="Inm_14377">#REF!</definedName>
    <definedName name="Inm_14378" localSheetId="2">#REF!</definedName>
    <definedName name="Inm_14378">#REF!</definedName>
    <definedName name="Inm_14379" localSheetId="2">#REF!</definedName>
    <definedName name="Inm_14379">#REF!</definedName>
    <definedName name="Inm_14380" localSheetId="2">#REF!</definedName>
    <definedName name="Inm_14380">#REF!</definedName>
    <definedName name="Inm_14381" localSheetId="2">#REF!</definedName>
    <definedName name="Inm_14381">#REF!</definedName>
    <definedName name="Inm_14382" localSheetId="2">#REF!</definedName>
    <definedName name="Inm_14382">#REF!</definedName>
    <definedName name="Inm_14383" localSheetId="2">#REF!</definedName>
    <definedName name="Inm_14383">#REF!</definedName>
    <definedName name="Inm_14384" localSheetId="2">#REF!</definedName>
    <definedName name="Inm_14384">#REF!</definedName>
    <definedName name="Inm_14385" localSheetId="2">#REF!</definedName>
    <definedName name="Inm_14385">#REF!</definedName>
    <definedName name="Inm_14386" localSheetId="2">#REF!</definedName>
    <definedName name="Inm_14386">#REF!</definedName>
    <definedName name="Inm_14387" localSheetId="2">#REF!</definedName>
    <definedName name="Inm_14387">#REF!</definedName>
    <definedName name="Inm_14388" localSheetId="2">#REF!</definedName>
    <definedName name="Inm_14388">#REF!</definedName>
    <definedName name="Inm_14389" localSheetId="2">#REF!</definedName>
    <definedName name="Inm_14389">#REF!</definedName>
    <definedName name="Inm_14390" localSheetId="2">#REF!</definedName>
    <definedName name="Inm_14390">#REF!</definedName>
    <definedName name="Inm_14391" localSheetId="2">#REF!</definedName>
    <definedName name="Inm_14391">#REF!</definedName>
    <definedName name="Inm_14392" localSheetId="2">#REF!</definedName>
    <definedName name="Inm_14392">#REF!</definedName>
    <definedName name="Inm_14393" localSheetId="2">#REF!</definedName>
    <definedName name="Inm_14393">#REF!</definedName>
    <definedName name="Inm_14394" localSheetId="2">#REF!</definedName>
    <definedName name="Inm_14394">#REF!</definedName>
    <definedName name="Inm_14395" localSheetId="2">#REF!</definedName>
    <definedName name="Inm_14395">#REF!</definedName>
    <definedName name="Inm_14396" localSheetId="2">#REF!</definedName>
    <definedName name="Inm_14396">#REF!</definedName>
    <definedName name="Inm_14397" localSheetId="2">#REF!</definedName>
    <definedName name="Inm_14397">#REF!</definedName>
    <definedName name="Inm_14398" localSheetId="2">#REF!</definedName>
    <definedName name="Inm_14398">#REF!</definedName>
    <definedName name="Inm_14399" localSheetId="2">#REF!</definedName>
    <definedName name="Inm_14399">#REF!</definedName>
    <definedName name="Inm_14400" localSheetId="2">#REF!</definedName>
    <definedName name="Inm_14400">#REF!</definedName>
    <definedName name="Inm_14401" localSheetId="2">#REF!</definedName>
    <definedName name="Inm_14401">#REF!</definedName>
    <definedName name="Inm_14402" localSheetId="2">#REF!</definedName>
    <definedName name="Inm_14402">#REF!</definedName>
    <definedName name="Inm_14403" localSheetId="2">#REF!</definedName>
    <definedName name="Inm_14403">#REF!</definedName>
    <definedName name="Inm_14404" localSheetId="2">#REF!</definedName>
    <definedName name="Inm_14404">#REF!</definedName>
    <definedName name="Inm_14405" localSheetId="2">#REF!</definedName>
    <definedName name="Inm_14405">#REF!</definedName>
    <definedName name="Inm_14406" localSheetId="2">#REF!</definedName>
    <definedName name="Inm_14406">#REF!</definedName>
    <definedName name="Inm_14407" localSheetId="2">#REF!</definedName>
    <definedName name="Inm_14407">#REF!</definedName>
    <definedName name="Inm_14408" localSheetId="2">#REF!</definedName>
    <definedName name="Inm_14408">#REF!</definedName>
    <definedName name="Inm_14409" localSheetId="2">#REF!</definedName>
    <definedName name="Inm_14409">#REF!</definedName>
    <definedName name="Inm_14410" localSheetId="2">#REF!</definedName>
    <definedName name="Inm_14410">#REF!</definedName>
    <definedName name="Inm_14411" localSheetId="2">#REF!</definedName>
    <definedName name="Inm_14411">#REF!</definedName>
    <definedName name="Inm_14412" localSheetId="2">#REF!</definedName>
    <definedName name="Inm_14412">#REF!</definedName>
    <definedName name="Inm_14413" localSheetId="2">#REF!</definedName>
    <definedName name="Inm_14413">#REF!</definedName>
    <definedName name="Inm_14414" localSheetId="2">#REF!</definedName>
    <definedName name="Inm_14414">#REF!</definedName>
    <definedName name="Inm_14415" localSheetId="2">#REF!</definedName>
    <definedName name="Inm_14415">#REF!</definedName>
    <definedName name="Inm_14416" localSheetId="2">#REF!</definedName>
    <definedName name="Inm_14416">#REF!</definedName>
    <definedName name="Inm_14417" localSheetId="2">#REF!</definedName>
    <definedName name="Inm_14417">#REF!</definedName>
    <definedName name="Inm_14418" localSheetId="2">#REF!</definedName>
    <definedName name="Inm_14418">#REF!</definedName>
    <definedName name="Inm_14419" localSheetId="2">#REF!</definedName>
    <definedName name="Inm_14419">#REF!</definedName>
    <definedName name="Inm_14420" localSheetId="2">#REF!</definedName>
    <definedName name="Inm_14420">#REF!</definedName>
    <definedName name="Inm_14421" localSheetId="2">#REF!</definedName>
    <definedName name="Inm_14421">#REF!</definedName>
    <definedName name="Inm_14422" localSheetId="2">#REF!</definedName>
    <definedName name="Inm_14422">#REF!</definedName>
    <definedName name="Inm_14423" localSheetId="2">#REF!</definedName>
    <definedName name="Inm_14423">#REF!</definedName>
    <definedName name="Inm_14424" localSheetId="2">#REF!</definedName>
    <definedName name="Inm_14424">#REF!</definedName>
    <definedName name="Inm_14425" localSheetId="2">#REF!</definedName>
    <definedName name="Inm_14425">#REF!</definedName>
    <definedName name="Inm_14426" localSheetId="2">#REF!</definedName>
    <definedName name="Inm_14426">#REF!</definedName>
    <definedName name="Inm_14427" localSheetId="2">#REF!</definedName>
    <definedName name="Inm_14427">#REF!</definedName>
    <definedName name="Inm_14428" localSheetId="2">#REF!</definedName>
    <definedName name="Inm_14428">#REF!</definedName>
    <definedName name="Inm_14429" localSheetId="2">#REF!</definedName>
    <definedName name="Inm_14429">#REF!</definedName>
    <definedName name="Inm_14430" localSheetId="2">#REF!</definedName>
    <definedName name="Inm_14430">#REF!</definedName>
    <definedName name="Inm_14431" localSheetId="2">#REF!</definedName>
    <definedName name="Inm_14431">#REF!</definedName>
    <definedName name="Inm_14432" localSheetId="2">#REF!</definedName>
    <definedName name="Inm_14432">#REF!</definedName>
    <definedName name="Inm_14433" localSheetId="2">#REF!</definedName>
    <definedName name="Inm_14433">#REF!</definedName>
    <definedName name="Inm_14434" localSheetId="2">#REF!</definedName>
    <definedName name="Inm_14434">#REF!</definedName>
    <definedName name="Inm_14435" localSheetId="2">#REF!</definedName>
    <definedName name="Inm_14435">#REF!</definedName>
    <definedName name="Inm_14436" localSheetId="2">#REF!</definedName>
    <definedName name="Inm_14436">#REF!</definedName>
    <definedName name="Inm_14437" localSheetId="2">#REF!</definedName>
    <definedName name="Inm_14437">#REF!</definedName>
    <definedName name="Inm_14438" localSheetId="2">#REF!</definedName>
    <definedName name="Inm_14438">#REF!</definedName>
    <definedName name="Inm_14439" localSheetId="2">#REF!</definedName>
    <definedName name="Inm_14439">#REF!</definedName>
    <definedName name="Inm_14440" localSheetId="2">#REF!</definedName>
    <definedName name="Inm_14440">#REF!</definedName>
    <definedName name="Inm_14441" localSheetId="2">#REF!</definedName>
    <definedName name="Inm_14441">#REF!</definedName>
    <definedName name="Inm_14442" localSheetId="2">#REF!</definedName>
    <definedName name="Inm_14442">#REF!</definedName>
    <definedName name="Inm_14443" localSheetId="2">#REF!</definedName>
    <definedName name="Inm_14443">#REF!</definedName>
    <definedName name="Inm_14444" localSheetId="2">#REF!</definedName>
    <definedName name="Inm_14444">#REF!</definedName>
    <definedName name="Inm_14445" localSheetId="2">#REF!</definedName>
    <definedName name="Inm_14445">#REF!</definedName>
    <definedName name="Inm_14446" localSheetId="2">#REF!</definedName>
    <definedName name="Inm_14446">#REF!</definedName>
    <definedName name="Inm_14447" localSheetId="2">#REF!</definedName>
    <definedName name="Inm_14447">#REF!</definedName>
    <definedName name="Inm_14448" localSheetId="2">#REF!</definedName>
    <definedName name="Inm_14448">#REF!</definedName>
    <definedName name="Inm_14449" localSheetId="2">#REF!</definedName>
    <definedName name="Inm_14449">#REF!</definedName>
    <definedName name="Inm_14450" localSheetId="2">#REF!</definedName>
    <definedName name="Inm_14450">#REF!</definedName>
    <definedName name="Inm_14451" localSheetId="2">#REF!</definedName>
    <definedName name="Inm_14451">#REF!</definedName>
    <definedName name="Inm_14452" localSheetId="2">#REF!</definedName>
    <definedName name="Inm_14452">#REF!</definedName>
    <definedName name="Inm_14453" localSheetId="2">#REF!</definedName>
    <definedName name="Inm_14453">#REF!</definedName>
    <definedName name="Inm_14454" localSheetId="2">#REF!</definedName>
    <definedName name="Inm_14454">#REF!</definedName>
    <definedName name="Inm_14455" localSheetId="2">#REF!</definedName>
    <definedName name="Inm_14455">#REF!</definedName>
    <definedName name="Inm_14456" localSheetId="2">#REF!</definedName>
    <definedName name="Inm_14456">#REF!</definedName>
    <definedName name="Inm_14457" localSheetId="2">#REF!</definedName>
    <definedName name="Inm_14457">#REF!</definedName>
    <definedName name="Inm_14458" localSheetId="2">#REF!</definedName>
    <definedName name="Inm_14458">#REF!</definedName>
    <definedName name="Inm_14459" localSheetId="2">#REF!</definedName>
    <definedName name="Inm_14459">#REF!</definedName>
    <definedName name="Inm_14460" localSheetId="2">#REF!</definedName>
    <definedName name="Inm_14460">#REF!</definedName>
    <definedName name="Inm_14461" localSheetId="2">#REF!</definedName>
    <definedName name="Inm_14461">#REF!</definedName>
    <definedName name="Inm_14462" localSheetId="2">#REF!</definedName>
    <definedName name="Inm_14462">#REF!</definedName>
    <definedName name="Inm_14463" localSheetId="2">#REF!</definedName>
    <definedName name="Inm_14463">#REF!</definedName>
    <definedName name="Inm_14464" localSheetId="2">#REF!</definedName>
    <definedName name="Inm_14464">#REF!</definedName>
    <definedName name="Inm_14465" localSheetId="2">#REF!</definedName>
    <definedName name="Inm_14465">#REF!</definedName>
    <definedName name="Inm_14466" localSheetId="2">#REF!</definedName>
    <definedName name="Inm_14466">#REF!</definedName>
    <definedName name="Inm_14467" localSheetId="2">#REF!</definedName>
    <definedName name="Inm_14467">#REF!</definedName>
    <definedName name="Inm_14468" localSheetId="2">#REF!</definedName>
    <definedName name="Inm_14468">#REF!</definedName>
    <definedName name="Inm_14469" localSheetId="2">#REF!</definedName>
    <definedName name="Inm_14469">#REF!</definedName>
    <definedName name="Inm_14470" localSheetId="2">#REF!</definedName>
    <definedName name="Inm_14470">#REF!</definedName>
    <definedName name="Inm_14471" localSheetId="2">#REF!</definedName>
    <definedName name="Inm_14471">#REF!</definedName>
    <definedName name="Inm_14472" localSheetId="2">#REF!</definedName>
    <definedName name="Inm_14472">#REF!</definedName>
    <definedName name="Inm_14473" localSheetId="2">#REF!</definedName>
    <definedName name="Inm_14473">#REF!</definedName>
    <definedName name="Inm_14474" localSheetId="2">#REF!</definedName>
    <definedName name="Inm_14474">#REF!</definedName>
    <definedName name="Inm_14475" localSheetId="2">#REF!</definedName>
    <definedName name="Inm_14475">#REF!</definedName>
    <definedName name="Inm_14476" localSheetId="2">#REF!</definedName>
    <definedName name="Inm_14476">#REF!</definedName>
    <definedName name="Inm_14477" localSheetId="2">#REF!</definedName>
    <definedName name="Inm_14477">#REF!</definedName>
    <definedName name="Inm_14478" localSheetId="2">#REF!</definedName>
    <definedName name="Inm_14478">#REF!</definedName>
    <definedName name="Inm_14479" localSheetId="2">#REF!</definedName>
    <definedName name="Inm_14479">#REF!</definedName>
    <definedName name="Inm_14480" localSheetId="2">#REF!</definedName>
    <definedName name="Inm_14480">#REF!</definedName>
    <definedName name="Inm_14481" localSheetId="2">#REF!</definedName>
    <definedName name="Inm_14481">#REF!</definedName>
    <definedName name="Inm_14482" localSheetId="2">#REF!</definedName>
    <definedName name="Inm_14482">#REF!</definedName>
    <definedName name="Inm_14483" localSheetId="2">#REF!</definedName>
    <definedName name="Inm_14483">#REF!</definedName>
    <definedName name="Inm_14484" localSheetId="2">#REF!</definedName>
    <definedName name="Inm_14484">#REF!</definedName>
    <definedName name="Inm_14485" localSheetId="2">#REF!</definedName>
    <definedName name="Inm_14485">#REF!</definedName>
    <definedName name="Inm_14486" localSheetId="2">#REF!</definedName>
    <definedName name="Inm_14486">#REF!</definedName>
    <definedName name="Inm_14487" localSheetId="2">#REF!</definedName>
    <definedName name="Inm_14487">#REF!</definedName>
    <definedName name="Inm_14488" localSheetId="2">#REF!</definedName>
    <definedName name="Inm_14488">#REF!</definedName>
    <definedName name="Inm_14489" localSheetId="2">#REF!</definedName>
    <definedName name="Inm_14489">#REF!</definedName>
    <definedName name="Inm_14490" localSheetId="2">#REF!</definedName>
    <definedName name="Inm_14490">#REF!</definedName>
    <definedName name="Inm_14491" localSheetId="2">#REF!</definedName>
    <definedName name="Inm_14491">#REF!</definedName>
    <definedName name="Inm_14492" localSheetId="2">#REF!</definedName>
    <definedName name="Inm_14492">#REF!</definedName>
    <definedName name="Inm_14493" localSheetId="2">#REF!</definedName>
    <definedName name="Inm_14493">#REF!</definedName>
    <definedName name="Inm_14494" localSheetId="2">#REF!</definedName>
    <definedName name="Inm_14494">#REF!</definedName>
    <definedName name="Inm_14495" localSheetId="2">#REF!</definedName>
    <definedName name="Inm_14495">#REF!</definedName>
    <definedName name="Inm_14496" localSheetId="2">#REF!</definedName>
    <definedName name="Inm_14496">#REF!</definedName>
    <definedName name="Inm_14497" localSheetId="2">#REF!</definedName>
    <definedName name="Inm_14497">#REF!</definedName>
    <definedName name="Inm_14498" localSheetId="2">#REF!</definedName>
    <definedName name="Inm_14498">#REF!</definedName>
    <definedName name="Inm_14499" localSheetId="2">#REF!</definedName>
    <definedName name="Inm_14499">#REF!</definedName>
    <definedName name="Inm_14500" localSheetId="2">#REF!</definedName>
    <definedName name="Inm_14500">#REF!</definedName>
    <definedName name="Inm_14501" localSheetId="2">#REF!</definedName>
    <definedName name="Inm_14501">#REF!</definedName>
    <definedName name="Inm_14502" localSheetId="2">#REF!</definedName>
    <definedName name="Inm_14502">#REF!</definedName>
    <definedName name="Inm_14503" localSheetId="2">#REF!</definedName>
    <definedName name="Inm_14503">#REF!</definedName>
    <definedName name="Inm_14504" localSheetId="2">#REF!</definedName>
    <definedName name="Inm_14504">#REF!</definedName>
    <definedName name="Inm_14505" localSheetId="2">#REF!</definedName>
    <definedName name="Inm_14505">#REF!</definedName>
    <definedName name="Inm_14506" localSheetId="2">#REF!</definedName>
    <definedName name="Inm_14506">#REF!</definedName>
    <definedName name="Inm_14507" localSheetId="2">#REF!</definedName>
    <definedName name="Inm_14507">#REF!</definedName>
    <definedName name="Inm_14508" localSheetId="2">#REF!</definedName>
    <definedName name="Inm_14508">#REF!</definedName>
    <definedName name="Inm_14509" localSheetId="2">#REF!</definedName>
    <definedName name="Inm_14509">#REF!</definedName>
    <definedName name="Inm_14510" localSheetId="2">#REF!</definedName>
    <definedName name="Inm_14510">#REF!</definedName>
    <definedName name="Inm_14511" localSheetId="2">#REF!</definedName>
    <definedName name="Inm_14511">#REF!</definedName>
    <definedName name="Inm_14512" localSheetId="2">#REF!</definedName>
    <definedName name="Inm_14512">#REF!</definedName>
    <definedName name="Inm_14513" localSheetId="2">#REF!</definedName>
    <definedName name="Inm_14513">#REF!</definedName>
    <definedName name="Inm_14514" localSheetId="2">#REF!</definedName>
    <definedName name="Inm_14514">#REF!</definedName>
    <definedName name="Inm_14515" localSheetId="2">#REF!</definedName>
    <definedName name="Inm_14515">#REF!</definedName>
    <definedName name="Inm_14516" localSheetId="2">#REF!</definedName>
    <definedName name="Inm_14516">#REF!</definedName>
    <definedName name="Inm_14517" localSheetId="2">#REF!</definedName>
    <definedName name="Inm_14517">#REF!</definedName>
    <definedName name="Inm_14518" localSheetId="2">#REF!</definedName>
    <definedName name="Inm_14518">#REF!</definedName>
    <definedName name="Inm_14519" localSheetId="2">#REF!</definedName>
    <definedName name="Inm_14519">#REF!</definedName>
    <definedName name="Inm_14520" localSheetId="2">#REF!</definedName>
    <definedName name="Inm_14520">#REF!</definedName>
    <definedName name="Inm_14521" localSheetId="2">#REF!</definedName>
    <definedName name="Inm_14521">#REF!</definedName>
    <definedName name="Inm_14522" localSheetId="2">#REF!</definedName>
    <definedName name="Inm_14522">#REF!</definedName>
    <definedName name="Inm_14523" localSheetId="2">#REF!</definedName>
    <definedName name="Inm_14523">#REF!</definedName>
    <definedName name="Inm_14524" localSheetId="2">#REF!</definedName>
    <definedName name="Inm_14524">#REF!</definedName>
    <definedName name="Inm_14525" localSheetId="2">#REF!</definedName>
    <definedName name="Inm_14525">#REF!</definedName>
    <definedName name="Inm_14526" localSheetId="2">#REF!</definedName>
    <definedName name="Inm_14526">#REF!</definedName>
    <definedName name="Inm_14527" localSheetId="2">#REF!</definedName>
    <definedName name="Inm_14527">#REF!</definedName>
    <definedName name="Inm_14528" localSheetId="2">#REF!</definedName>
    <definedName name="Inm_14528">#REF!</definedName>
    <definedName name="Inm_14529" localSheetId="2">#REF!</definedName>
    <definedName name="Inm_14529">#REF!</definedName>
    <definedName name="Inm_14530" localSheetId="2">#REF!</definedName>
    <definedName name="Inm_14530">#REF!</definedName>
    <definedName name="Inm_14531" localSheetId="2">#REF!</definedName>
    <definedName name="Inm_14531">#REF!</definedName>
    <definedName name="Inm_14532" localSheetId="2">#REF!</definedName>
    <definedName name="Inm_14532">#REF!</definedName>
    <definedName name="Inm_14533" localSheetId="2">#REF!</definedName>
    <definedName name="Inm_14533">#REF!</definedName>
    <definedName name="Inm_14534" localSheetId="2">#REF!</definedName>
    <definedName name="Inm_14534">#REF!</definedName>
    <definedName name="Inm_14535" localSheetId="2">#REF!</definedName>
    <definedName name="Inm_14535">#REF!</definedName>
    <definedName name="Inm_14536" localSheetId="2">#REF!</definedName>
    <definedName name="Inm_14536">#REF!</definedName>
    <definedName name="Inm_14537" localSheetId="2">#REF!</definedName>
    <definedName name="Inm_14537">#REF!</definedName>
    <definedName name="Inm_14538" localSheetId="2">#REF!</definedName>
    <definedName name="Inm_14538">#REF!</definedName>
    <definedName name="Inm_14539" localSheetId="2">#REF!</definedName>
    <definedName name="Inm_14539">#REF!</definedName>
    <definedName name="Inm_14540" localSheetId="2">#REF!</definedName>
    <definedName name="Inm_14540">#REF!</definedName>
    <definedName name="Inm_14541" localSheetId="2">#REF!</definedName>
    <definedName name="Inm_14541">#REF!</definedName>
    <definedName name="Inm_14542" localSheetId="2">#REF!</definedName>
    <definedName name="Inm_14542">#REF!</definedName>
    <definedName name="Inm_14543" localSheetId="2">#REF!</definedName>
    <definedName name="Inm_14543">#REF!</definedName>
    <definedName name="Inm_14544" localSheetId="2">#REF!</definedName>
    <definedName name="Inm_14544">#REF!</definedName>
    <definedName name="Inm_14545" localSheetId="2">#REF!</definedName>
    <definedName name="Inm_14545">#REF!</definedName>
    <definedName name="Inm_14546" localSheetId="2">#REF!</definedName>
    <definedName name="Inm_14546">#REF!</definedName>
    <definedName name="Inm_14547" localSheetId="2">#REF!</definedName>
    <definedName name="Inm_14547">#REF!</definedName>
    <definedName name="Inm_14548" localSheetId="2">#REF!</definedName>
    <definedName name="Inm_14548">#REF!</definedName>
    <definedName name="Inm_14549" localSheetId="2">#REF!</definedName>
    <definedName name="Inm_14549">#REF!</definedName>
    <definedName name="Inm_14550" localSheetId="2">#REF!</definedName>
    <definedName name="Inm_14550">#REF!</definedName>
    <definedName name="Inm_14551" localSheetId="2">#REF!</definedName>
    <definedName name="Inm_14551">#REF!</definedName>
    <definedName name="Inm_14552" localSheetId="2">#REF!</definedName>
    <definedName name="Inm_14552">#REF!</definedName>
    <definedName name="Inm_14553" localSheetId="2">#REF!</definedName>
    <definedName name="Inm_14553">#REF!</definedName>
    <definedName name="Inm_14554" localSheetId="2">#REF!</definedName>
    <definedName name="Inm_14554">#REF!</definedName>
    <definedName name="Inm_14555" localSheetId="2">#REF!</definedName>
    <definedName name="Inm_14555">#REF!</definedName>
    <definedName name="Inm_14556" localSheetId="2">#REF!</definedName>
    <definedName name="Inm_14556">#REF!</definedName>
    <definedName name="Inm_14557" localSheetId="2">#REF!</definedName>
    <definedName name="Inm_14557">#REF!</definedName>
    <definedName name="Inm_14558" localSheetId="2">#REF!</definedName>
    <definedName name="Inm_14558">#REF!</definedName>
    <definedName name="Inm_14559" localSheetId="2">#REF!</definedName>
    <definedName name="Inm_14559">#REF!</definedName>
    <definedName name="Inm_14560" localSheetId="2">#REF!</definedName>
    <definedName name="Inm_14560">#REF!</definedName>
    <definedName name="Inm_14561" localSheetId="2">#REF!</definedName>
    <definedName name="Inm_14561">#REF!</definedName>
    <definedName name="Inm_14562" localSheetId="2">#REF!</definedName>
    <definedName name="Inm_14562">#REF!</definedName>
    <definedName name="Inm_14563" localSheetId="2">#REF!</definedName>
    <definedName name="Inm_14563">#REF!</definedName>
    <definedName name="Inm_14564" localSheetId="2">#REF!</definedName>
    <definedName name="Inm_14564">#REF!</definedName>
    <definedName name="Inm_14565" localSheetId="2">#REF!</definedName>
    <definedName name="Inm_14565">#REF!</definedName>
    <definedName name="Inm_14566" localSheetId="2">#REF!</definedName>
    <definedName name="Inm_14566">#REF!</definedName>
    <definedName name="Inm_14567" localSheetId="2">#REF!</definedName>
    <definedName name="Inm_14567">#REF!</definedName>
    <definedName name="Inm_14568" localSheetId="2">#REF!</definedName>
    <definedName name="Inm_14568">#REF!</definedName>
    <definedName name="Inm_14569" localSheetId="2">#REF!</definedName>
    <definedName name="Inm_14569">#REF!</definedName>
    <definedName name="Inm_14570" localSheetId="2">#REF!</definedName>
    <definedName name="Inm_14570">#REF!</definedName>
    <definedName name="Inm_14571" localSheetId="2">#REF!</definedName>
    <definedName name="Inm_14571">#REF!</definedName>
    <definedName name="Inm_14572" localSheetId="2">#REF!</definedName>
    <definedName name="Inm_14572">#REF!</definedName>
    <definedName name="Inm_14573" localSheetId="2">#REF!</definedName>
    <definedName name="Inm_14573">#REF!</definedName>
    <definedName name="Inm_14574" localSheetId="2">#REF!</definedName>
    <definedName name="Inm_14574">#REF!</definedName>
    <definedName name="Inm_14575" localSheetId="2">#REF!</definedName>
    <definedName name="Inm_14575">#REF!</definedName>
    <definedName name="Inm_14576" localSheetId="2">#REF!</definedName>
    <definedName name="Inm_14576">#REF!</definedName>
    <definedName name="Inm_14577" localSheetId="2">#REF!</definedName>
    <definedName name="Inm_14577">#REF!</definedName>
    <definedName name="Inm_14578" localSheetId="2">#REF!</definedName>
    <definedName name="Inm_14578">#REF!</definedName>
    <definedName name="Inm_14579" localSheetId="2">#REF!</definedName>
    <definedName name="Inm_14579">#REF!</definedName>
    <definedName name="Inm_14580" localSheetId="2">#REF!</definedName>
    <definedName name="Inm_14580">#REF!</definedName>
    <definedName name="Inm_14581" localSheetId="2">#REF!</definedName>
    <definedName name="Inm_14581">#REF!</definedName>
    <definedName name="Inm_14582" localSheetId="2">#REF!</definedName>
    <definedName name="Inm_14582">#REF!</definedName>
    <definedName name="Inm_14583" localSheetId="2">#REF!</definedName>
    <definedName name="Inm_14583">#REF!</definedName>
    <definedName name="Inm_14584" localSheetId="2">#REF!</definedName>
    <definedName name="Inm_14584">#REF!</definedName>
    <definedName name="Inm_14585" localSheetId="2">#REF!</definedName>
    <definedName name="Inm_14585">#REF!</definedName>
    <definedName name="Inm_14586" localSheetId="2">#REF!</definedName>
    <definedName name="Inm_14586">#REF!</definedName>
    <definedName name="Inm_14587" localSheetId="2">#REF!</definedName>
    <definedName name="Inm_14587">#REF!</definedName>
    <definedName name="Inm_14588" localSheetId="2">#REF!</definedName>
    <definedName name="Inm_14588">#REF!</definedName>
    <definedName name="Inm_14589" localSheetId="2">#REF!</definedName>
    <definedName name="Inm_14589">#REF!</definedName>
    <definedName name="Inm_14590" localSheetId="2">#REF!</definedName>
    <definedName name="Inm_14590">#REF!</definedName>
    <definedName name="Inm_14591" localSheetId="2">#REF!</definedName>
    <definedName name="Inm_14591">#REF!</definedName>
    <definedName name="Inm_14592" localSheetId="2">#REF!</definedName>
    <definedName name="Inm_14592">#REF!</definedName>
    <definedName name="Inm_14593" localSheetId="2">#REF!</definedName>
    <definedName name="Inm_14593">#REF!</definedName>
    <definedName name="Inm_14594" localSheetId="2">#REF!</definedName>
    <definedName name="Inm_14594">#REF!</definedName>
    <definedName name="Inm_14595" localSheetId="2">#REF!</definedName>
    <definedName name="Inm_14595">#REF!</definedName>
    <definedName name="Inm_14596" localSheetId="2">#REF!</definedName>
    <definedName name="Inm_14596">#REF!</definedName>
    <definedName name="Inm_14597" localSheetId="2">#REF!</definedName>
    <definedName name="Inm_14597">#REF!</definedName>
    <definedName name="Inm_14598" localSheetId="2">#REF!</definedName>
    <definedName name="Inm_14598">#REF!</definedName>
    <definedName name="Inm_14599" localSheetId="2">#REF!</definedName>
    <definedName name="Inm_14599">#REF!</definedName>
    <definedName name="Inm_14600" localSheetId="2">#REF!</definedName>
    <definedName name="Inm_14600">#REF!</definedName>
    <definedName name="Inm_14601" localSheetId="2">#REF!</definedName>
    <definedName name="Inm_14601">#REF!</definedName>
    <definedName name="Inm_14602" localSheetId="2">#REF!</definedName>
    <definedName name="Inm_14602">#REF!</definedName>
    <definedName name="Inm_14603" localSheetId="2">#REF!</definedName>
    <definedName name="Inm_14603">#REF!</definedName>
    <definedName name="Inm_14604" localSheetId="2">#REF!</definedName>
    <definedName name="Inm_14604">#REF!</definedName>
    <definedName name="Inm_14605" localSheetId="2">#REF!</definedName>
    <definedName name="Inm_14605">#REF!</definedName>
    <definedName name="Inm_14606" localSheetId="2">#REF!</definedName>
    <definedName name="Inm_14606">#REF!</definedName>
    <definedName name="Inm_14607" localSheetId="2">#REF!</definedName>
    <definedName name="Inm_14607">#REF!</definedName>
    <definedName name="Inm_14608" localSheetId="2">#REF!</definedName>
    <definedName name="Inm_14608">#REF!</definedName>
    <definedName name="Inm_14609" localSheetId="2">#REF!</definedName>
    <definedName name="Inm_14609">#REF!</definedName>
    <definedName name="Inm_14610" localSheetId="2">#REF!</definedName>
    <definedName name="Inm_14610">#REF!</definedName>
    <definedName name="Inm_14611" localSheetId="2">#REF!</definedName>
    <definedName name="Inm_14611">#REF!</definedName>
    <definedName name="Inm_14612" localSheetId="2">#REF!</definedName>
    <definedName name="Inm_14612">#REF!</definedName>
    <definedName name="Inm_14613" localSheetId="2">#REF!</definedName>
    <definedName name="Inm_14613">#REF!</definedName>
    <definedName name="Inm_14614" localSheetId="2">#REF!</definedName>
    <definedName name="Inm_14614">#REF!</definedName>
    <definedName name="Inm_14615" localSheetId="2">#REF!</definedName>
    <definedName name="Inm_14615">#REF!</definedName>
    <definedName name="Inm_14616" localSheetId="2">#REF!</definedName>
    <definedName name="Inm_14616">#REF!</definedName>
    <definedName name="Inm_14617" localSheetId="2">#REF!</definedName>
    <definedName name="Inm_14617">#REF!</definedName>
    <definedName name="Inm_14618" localSheetId="2">#REF!</definedName>
    <definedName name="Inm_14618">#REF!</definedName>
    <definedName name="Inm_14619" localSheetId="2">#REF!</definedName>
    <definedName name="Inm_14619">#REF!</definedName>
    <definedName name="Inm_14620" localSheetId="2">#REF!</definedName>
    <definedName name="Inm_14620">#REF!</definedName>
    <definedName name="Inm_14621" localSheetId="2">#REF!</definedName>
    <definedName name="Inm_14621">#REF!</definedName>
    <definedName name="Inm_14622" localSheetId="2">#REF!</definedName>
    <definedName name="Inm_14622">#REF!</definedName>
    <definedName name="Inm_14623" localSheetId="2">#REF!</definedName>
    <definedName name="Inm_14623">#REF!</definedName>
    <definedName name="Inm_14624" localSheetId="2">#REF!</definedName>
    <definedName name="Inm_14624">#REF!</definedName>
    <definedName name="Inm_14625" localSheetId="2">#REF!</definedName>
    <definedName name="Inm_14625">#REF!</definedName>
    <definedName name="Inm_14626" localSheetId="2">#REF!</definedName>
    <definedName name="Inm_14626">#REF!</definedName>
    <definedName name="Inm_14627" localSheetId="2">#REF!</definedName>
    <definedName name="Inm_14627">#REF!</definedName>
    <definedName name="Inm_14628" localSheetId="2">#REF!</definedName>
    <definedName name="Inm_14628">#REF!</definedName>
    <definedName name="Inm_14629" localSheetId="2">#REF!</definedName>
    <definedName name="Inm_14629">#REF!</definedName>
    <definedName name="Inm_14630" localSheetId="2">#REF!</definedName>
    <definedName name="Inm_14630">#REF!</definedName>
    <definedName name="Inm_14631" localSheetId="2">#REF!</definedName>
    <definedName name="Inm_14631">#REF!</definedName>
    <definedName name="Inm_14632" localSheetId="2">#REF!</definedName>
    <definedName name="Inm_14632">#REF!</definedName>
    <definedName name="Inm_14633" localSheetId="2">#REF!</definedName>
    <definedName name="Inm_14633">#REF!</definedName>
    <definedName name="Inm_14634" localSheetId="2">#REF!</definedName>
    <definedName name="Inm_14634">#REF!</definedName>
    <definedName name="Inm_14635" localSheetId="2">#REF!</definedName>
    <definedName name="Inm_14635">#REF!</definedName>
    <definedName name="Inm_14636" localSheetId="2">#REF!</definedName>
    <definedName name="Inm_14636">#REF!</definedName>
    <definedName name="Inm_14637" localSheetId="2">#REF!</definedName>
    <definedName name="Inm_14637">#REF!</definedName>
    <definedName name="Inm_14638" localSheetId="2">#REF!</definedName>
    <definedName name="Inm_14638">#REF!</definedName>
    <definedName name="Inm_14639" localSheetId="2">#REF!</definedName>
    <definedName name="Inm_14639">#REF!</definedName>
    <definedName name="Inm_14640" localSheetId="2">#REF!</definedName>
    <definedName name="Inm_14640">#REF!</definedName>
    <definedName name="Inm_14641" localSheetId="2">#REF!</definedName>
    <definedName name="Inm_14641">#REF!</definedName>
    <definedName name="Inm_14642" localSheetId="2">#REF!</definedName>
    <definedName name="Inm_14642">#REF!</definedName>
    <definedName name="Inm_14643" localSheetId="2">#REF!</definedName>
    <definedName name="Inm_14643">#REF!</definedName>
    <definedName name="Inm_14644" localSheetId="2">#REF!</definedName>
    <definedName name="Inm_14644">#REF!</definedName>
    <definedName name="Inm_14645" localSheetId="2">#REF!</definedName>
    <definedName name="Inm_14645">#REF!</definedName>
    <definedName name="Inm_14646" localSheetId="2">#REF!</definedName>
    <definedName name="Inm_14646">#REF!</definedName>
    <definedName name="Inm_14647" localSheetId="2">#REF!</definedName>
    <definedName name="Inm_14647">#REF!</definedName>
    <definedName name="Inm_14648" localSheetId="2">#REF!</definedName>
    <definedName name="Inm_14648">#REF!</definedName>
    <definedName name="Inm_14649" localSheetId="2">#REF!</definedName>
    <definedName name="Inm_14649">#REF!</definedName>
    <definedName name="Inm_14650" localSheetId="2">#REF!</definedName>
    <definedName name="Inm_14650">#REF!</definedName>
    <definedName name="Inm_14651" localSheetId="2">#REF!</definedName>
    <definedName name="Inm_14651">#REF!</definedName>
    <definedName name="Inm_14652" localSheetId="2">#REF!</definedName>
    <definedName name="Inm_14652">#REF!</definedName>
    <definedName name="Inm_14653" localSheetId="2">#REF!</definedName>
    <definedName name="Inm_14653">#REF!</definedName>
    <definedName name="Inm_14654" localSheetId="2">#REF!</definedName>
    <definedName name="Inm_14654">#REF!</definedName>
    <definedName name="Inm_14655" localSheetId="2">#REF!</definedName>
    <definedName name="Inm_14655">#REF!</definedName>
    <definedName name="Inm_14656" localSheetId="2">#REF!</definedName>
    <definedName name="Inm_14656">#REF!</definedName>
    <definedName name="Inm_14657" localSheetId="2">#REF!</definedName>
    <definedName name="Inm_14657">#REF!</definedName>
    <definedName name="Inm_14658" localSheetId="2">#REF!</definedName>
    <definedName name="Inm_14658">#REF!</definedName>
    <definedName name="Inm_14659" localSheetId="2">#REF!</definedName>
    <definedName name="Inm_14659">#REF!</definedName>
    <definedName name="Inm_14660" localSheetId="2">#REF!</definedName>
    <definedName name="Inm_14660">#REF!</definedName>
    <definedName name="Inm_14661" localSheetId="2">#REF!</definedName>
    <definedName name="Inm_14661">#REF!</definedName>
    <definedName name="Inm_14662" localSheetId="2">#REF!</definedName>
    <definedName name="Inm_14662">#REF!</definedName>
    <definedName name="Inm_14663" localSheetId="2">#REF!</definedName>
    <definedName name="Inm_14663">#REF!</definedName>
    <definedName name="Inm_14664" localSheetId="2">#REF!</definedName>
    <definedName name="Inm_14664">#REF!</definedName>
    <definedName name="Inm_14665" localSheetId="2">#REF!</definedName>
    <definedName name="Inm_14665">#REF!</definedName>
    <definedName name="Inm_14666" localSheetId="2">#REF!</definedName>
    <definedName name="Inm_14666">#REF!</definedName>
    <definedName name="Inm_14667" localSheetId="2">#REF!</definedName>
    <definedName name="Inm_14667">#REF!</definedName>
    <definedName name="Inm_14668" localSheetId="2">#REF!</definedName>
    <definedName name="Inm_14668">#REF!</definedName>
    <definedName name="Inm_14669" localSheetId="2">#REF!</definedName>
    <definedName name="Inm_14669">#REF!</definedName>
    <definedName name="Inm_14670" localSheetId="2">#REF!</definedName>
    <definedName name="Inm_14670">#REF!</definedName>
    <definedName name="Inm_14671" localSheetId="2">#REF!</definedName>
    <definedName name="Inm_14671">#REF!</definedName>
    <definedName name="Inm_14672" localSheetId="2">#REF!</definedName>
    <definedName name="Inm_14672">#REF!</definedName>
    <definedName name="Inm_14673" localSheetId="2">#REF!</definedName>
    <definedName name="Inm_14673">#REF!</definedName>
    <definedName name="Inm_14674" localSheetId="2">#REF!</definedName>
    <definedName name="Inm_14674">#REF!</definedName>
    <definedName name="Inm_14675" localSheetId="2">#REF!</definedName>
    <definedName name="Inm_14675">#REF!</definedName>
    <definedName name="Inm_14676" localSheetId="2">#REF!</definedName>
    <definedName name="Inm_14676">#REF!</definedName>
    <definedName name="Inm_14677" localSheetId="2">#REF!</definedName>
    <definedName name="Inm_14677">#REF!</definedName>
    <definedName name="Inm_14678" localSheetId="2">#REF!</definedName>
    <definedName name="Inm_14678">#REF!</definedName>
    <definedName name="Inm_14679" localSheetId="2">#REF!</definedName>
    <definedName name="Inm_14679">#REF!</definedName>
    <definedName name="Inm_14680" localSheetId="2">#REF!</definedName>
    <definedName name="Inm_14680">#REF!</definedName>
    <definedName name="Inm_14681" localSheetId="2">#REF!</definedName>
    <definedName name="Inm_14681">#REF!</definedName>
    <definedName name="Inm_14682" localSheetId="2">#REF!</definedName>
    <definedName name="Inm_14682">#REF!</definedName>
    <definedName name="Inm_14683" localSheetId="2">#REF!</definedName>
    <definedName name="Inm_14683">#REF!</definedName>
    <definedName name="Inm_14684" localSheetId="2">#REF!</definedName>
    <definedName name="Inm_14684">#REF!</definedName>
    <definedName name="Inm_14685" localSheetId="2">#REF!</definedName>
    <definedName name="Inm_14685">#REF!</definedName>
    <definedName name="Inm_14686" localSheetId="2">#REF!</definedName>
    <definedName name="Inm_14686">#REF!</definedName>
    <definedName name="Inm_14687" localSheetId="2">#REF!</definedName>
    <definedName name="Inm_14687">#REF!</definedName>
    <definedName name="Inm_14688" localSheetId="2">#REF!</definedName>
    <definedName name="Inm_14688">#REF!</definedName>
    <definedName name="Inm_14689" localSheetId="2">#REF!</definedName>
    <definedName name="Inm_14689">#REF!</definedName>
    <definedName name="Inm_14690" localSheetId="2">#REF!</definedName>
    <definedName name="Inm_14690">#REF!</definedName>
    <definedName name="Inm_14691" localSheetId="2">#REF!</definedName>
    <definedName name="Inm_14691">#REF!</definedName>
    <definedName name="Inm_14692" localSheetId="2">#REF!</definedName>
    <definedName name="Inm_14692">#REF!</definedName>
    <definedName name="Inm_14693" localSheetId="2">#REF!</definedName>
    <definedName name="Inm_14693">#REF!</definedName>
    <definedName name="Inm_14694" localSheetId="2">#REF!</definedName>
    <definedName name="Inm_14694">#REF!</definedName>
    <definedName name="Inm_14695" localSheetId="2">#REF!</definedName>
    <definedName name="Inm_14695">#REF!</definedName>
    <definedName name="Inm_14696" localSheetId="2">#REF!</definedName>
    <definedName name="Inm_14696">#REF!</definedName>
    <definedName name="Inm_14697" localSheetId="2">#REF!</definedName>
    <definedName name="Inm_14697">#REF!</definedName>
    <definedName name="Inm_14698" localSheetId="2">#REF!</definedName>
    <definedName name="Inm_14698">#REF!</definedName>
    <definedName name="Inm_14699" localSheetId="2">#REF!</definedName>
    <definedName name="Inm_14699">#REF!</definedName>
    <definedName name="Inm_14700" localSheetId="2">#REF!</definedName>
    <definedName name="Inm_14700">#REF!</definedName>
    <definedName name="Inm_14701" localSheetId="2">#REF!</definedName>
    <definedName name="Inm_14701">#REF!</definedName>
    <definedName name="Inm_14702" localSheetId="2">#REF!</definedName>
    <definedName name="Inm_14702">#REF!</definedName>
    <definedName name="Inm_14703" localSheetId="2">#REF!</definedName>
    <definedName name="Inm_14703">#REF!</definedName>
    <definedName name="Inm_14704" localSheetId="2">#REF!</definedName>
    <definedName name="Inm_14704">#REF!</definedName>
    <definedName name="Inm_14705" localSheetId="2">#REF!</definedName>
    <definedName name="Inm_14705">#REF!</definedName>
    <definedName name="Inm_14706" localSheetId="2">#REF!</definedName>
    <definedName name="Inm_14706">#REF!</definedName>
    <definedName name="Inm_14707" localSheetId="2">#REF!</definedName>
    <definedName name="Inm_14707">#REF!</definedName>
    <definedName name="Inm_14708" localSheetId="2">#REF!</definedName>
    <definedName name="Inm_14708">#REF!</definedName>
    <definedName name="Inm_14709" localSheetId="2">#REF!</definedName>
    <definedName name="Inm_14709">#REF!</definedName>
    <definedName name="Inm_14710" localSheetId="2">#REF!</definedName>
    <definedName name="Inm_14710">#REF!</definedName>
    <definedName name="Inm_14711" localSheetId="2">#REF!</definedName>
    <definedName name="Inm_14711">#REF!</definedName>
    <definedName name="Inm_14712" localSheetId="2">#REF!</definedName>
    <definedName name="Inm_14712">#REF!</definedName>
    <definedName name="Inm_14713" localSheetId="2">#REF!</definedName>
    <definedName name="Inm_14713">#REF!</definedName>
    <definedName name="Inm_14714" localSheetId="2">#REF!</definedName>
    <definedName name="Inm_14714">#REF!</definedName>
    <definedName name="Inm_14715" localSheetId="2">#REF!</definedName>
    <definedName name="Inm_14715">#REF!</definedName>
    <definedName name="Inm_14716" localSheetId="2">#REF!</definedName>
    <definedName name="Inm_14716">#REF!</definedName>
    <definedName name="Inm_14717" localSheetId="2">#REF!</definedName>
    <definedName name="Inm_14717">#REF!</definedName>
    <definedName name="Inm_14718" localSheetId="2">#REF!</definedName>
    <definedName name="Inm_14718">#REF!</definedName>
    <definedName name="Inm_14719" localSheetId="2">#REF!</definedName>
    <definedName name="Inm_14719">#REF!</definedName>
    <definedName name="Inm_14720" localSheetId="2">#REF!</definedName>
    <definedName name="Inm_14720">#REF!</definedName>
    <definedName name="Inm_14721" localSheetId="2">#REF!</definedName>
    <definedName name="Inm_14721">#REF!</definedName>
    <definedName name="Inm_14722" localSheetId="2">#REF!</definedName>
    <definedName name="Inm_14722">#REF!</definedName>
    <definedName name="Inm_14723" localSheetId="2">#REF!</definedName>
    <definedName name="Inm_14723">#REF!</definedName>
    <definedName name="Inm_14724" localSheetId="2">#REF!</definedName>
    <definedName name="Inm_14724">#REF!</definedName>
    <definedName name="Inm_14725" localSheetId="2">#REF!</definedName>
    <definedName name="Inm_14725">#REF!</definedName>
    <definedName name="Inm_14726" localSheetId="2">#REF!</definedName>
    <definedName name="Inm_14726">#REF!</definedName>
    <definedName name="Inm_14727" localSheetId="2">#REF!</definedName>
    <definedName name="Inm_14727">#REF!</definedName>
    <definedName name="Inm_14728" localSheetId="2">#REF!</definedName>
    <definedName name="Inm_14728">#REF!</definedName>
    <definedName name="Inm_14729" localSheetId="2">#REF!</definedName>
    <definedName name="Inm_14729">#REF!</definedName>
    <definedName name="Inm_14730" localSheetId="2">#REF!</definedName>
    <definedName name="Inm_14730">#REF!</definedName>
    <definedName name="Inm_14731" localSheetId="2">#REF!</definedName>
    <definedName name="Inm_14731">#REF!</definedName>
    <definedName name="Inm_14732" localSheetId="2">#REF!</definedName>
    <definedName name="Inm_14732">#REF!</definedName>
    <definedName name="Inm_14733" localSheetId="2">#REF!</definedName>
    <definedName name="Inm_14733">#REF!</definedName>
    <definedName name="Inm_14734" localSheetId="2">#REF!</definedName>
    <definedName name="Inm_14734">#REF!</definedName>
    <definedName name="Inm_14735" localSheetId="2">#REF!</definedName>
    <definedName name="Inm_14735">#REF!</definedName>
    <definedName name="Inm_14736" localSheetId="2">#REF!</definedName>
    <definedName name="Inm_14736">#REF!</definedName>
    <definedName name="Inm_14737" localSheetId="2">#REF!</definedName>
    <definedName name="Inm_14737">#REF!</definedName>
    <definedName name="Inm_14738" localSheetId="2">#REF!</definedName>
    <definedName name="Inm_14738">#REF!</definedName>
    <definedName name="Inm_14739" localSheetId="2">#REF!</definedName>
    <definedName name="Inm_14739">#REF!</definedName>
    <definedName name="Inm_14740" localSheetId="2">#REF!</definedName>
    <definedName name="Inm_14740">#REF!</definedName>
    <definedName name="Inm_14741" localSheetId="2">#REF!</definedName>
    <definedName name="Inm_14741">#REF!</definedName>
    <definedName name="Inm_14742" localSheetId="2">#REF!</definedName>
    <definedName name="Inm_14742">#REF!</definedName>
    <definedName name="Inm_14743" localSheetId="2">#REF!</definedName>
    <definedName name="Inm_14743">#REF!</definedName>
    <definedName name="Inm_14744" localSheetId="2">#REF!</definedName>
    <definedName name="Inm_14744">#REF!</definedName>
    <definedName name="Inm_14745" localSheetId="2">#REF!</definedName>
    <definedName name="Inm_14745">#REF!</definedName>
    <definedName name="Inm_14746" localSheetId="2">#REF!</definedName>
    <definedName name="Inm_14746">#REF!</definedName>
    <definedName name="Inm_14747" localSheetId="2">#REF!</definedName>
    <definedName name="Inm_14747">#REF!</definedName>
    <definedName name="Inm_14748" localSheetId="2">#REF!</definedName>
    <definedName name="Inm_14748">#REF!</definedName>
    <definedName name="Inm_14749" localSheetId="2">#REF!</definedName>
    <definedName name="Inm_14749">#REF!</definedName>
    <definedName name="Inm_14750" localSheetId="2">#REF!</definedName>
    <definedName name="Inm_14750">#REF!</definedName>
    <definedName name="Inm_14751" localSheetId="2">#REF!</definedName>
    <definedName name="Inm_14751">#REF!</definedName>
    <definedName name="Inm_14752" localSheetId="2">#REF!</definedName>
    <definedName name="Inm_14752">#REF!</definedName>
    <definedName name="Inm_14753" localSheetId="2">#REF!</definedName>
    <definedName name="Inm_14753">#REF!</definedName>
    <definedName name="Inm_14754" localSheetId="2">#REF!</definedName>
    <definedName name="Inm_14754">#REF!</definedName>
    <definedName name="Inm_14755" localSheetId="2">#REF!</definedName>
    <definedName name="Inm_14755">#REF!</definedName>
    <definedName name="Inm_14756" localSheetId="2">#REF!</definedName>
    <definedName name="Inm_14756">#REF!</definedName>
    <definedName name="Inm_14757" localSheetId="2">#REF!</definedName>
    <definedName name="Inm_14757">#REF!</definedName>
    <definedName name="Inm_14758" localSheetId="2">#REF!</definedName>
    <definedName name="Inm_14758">#REF!</definedName>
    <definedName name="Inm_14759" localSheetId="2">#REF!</definedName>
    <definedName name="Inm_14759">#REF!</definedName>
    <definedName name="Inm_14760" localSheetId="2">#REF!</definedName>
    <definedName name="Inm_14760">#REF!</definedName>
    <definedName name="Inm_14761" localSheetId="2">#REF!</definedName>
    <definedName name="Inm_14761">#REF!</definedName>
    <definedName name="Inm_14762" localSheetId="2">#REF!</definedName>
    <definedName name="Inm_14762">#REF!</definedName>
    <definedName name="Inm_14763" localSheetId="2">#REF!</definedName>
    <definedName name="Inm_14763">#REF!</definedName>
    <definedName name="Inm_14764" localSheetId="2">#REF!</definedName>
    <definedName name="Inm_14764">#REF!</definedName>
    <definedName name="Inm_14765" localSheetId="2">#REF!</definedName>
    <definedName name="Inm_14765">#REF!</definedName>
    <definedName name="Inm_14766" localSheetId="2">#REF!</definedName>
    <definedName name="Inm_14766">#REF!</definedName>
    <definedName name="Inm_14767" localSheetId="2">#REF!</definedName>
    <definedName name="Inm_14767">#REF!</definedName>
    <definedName name="Inm_14768" localSheetId="2">#REF!</definedName>
    <definedName name="Inm_14768">#REF!</definedName>
    <definedName name="Inm_14769" localSheetId="2">#REF!</definedName>
    <definedName name="Inm_14769">#REF!</definedName>
    <definedName name="Inm_14770" localSheetId="2">#REF!</definedName>
    <definedName name="Inm_14770">#REF!</definedName>
    <definedName name="Inm_14771" localSheetId="2">#REF!</definedName>
    <definedName name="Inm_14771">#REF!</definedName>
    <definedName name="Inm_14772" localSheetId="2">#REF!</definedName>
    <definedName name="Inm_14772">#REF!</definedName>
    <definedName name="Inm_14773" localSheetId="2">#REF!</definedName>
    <definedName name="Inm_14773">#REF!</definedName>
    <definedName name="Inm_14774" localSheetId="2">#REF!</definedName>
    <definedName name="Inm_14774">#REF!</definedName>
    <definedName name="Inm_14775" localSheetId="2">#REF!</definedName>
    <definedName name="Inm_14775">#REF!</definedName>
    <definedName name="Inm_14776" localSheetId="2">#REF!</definedName>
    <definedName name="Inm_14776">#REF!</definedName>
    <definedName name="Inm_14777" localSheetId="2">#REF!</definedName>
    <definedName name="Inm_14777">#REF!</definedName>
    <definedName name="Inm_14778" localSheetId="2">#REF!</definedName>
    <definedName name="Inm_14778">#REF!</definedName>
    <definedName name="Inm_14779" localSheetId="2">#REF!</definedName>
    <definedName name="Inm_14779">#REF!</definedName>
    <definedName name="Inm_14780" localSheetId="2">#REF!</definedName>
    <definedName name="Inm_14780">#REF!</definedName>
    <definedName name="Inm_14781" localSheetId="2">#REF!</definedName>
    <definedName name="Inm_14781">#REF!</definedName>
    <definedName name="Inm_14782" localSheetId="2">#REF!</definedName>
    <definedName name="Inm_14782">#REF!</definedName>
    <definedName name="Inm_14783" localSheetId="2">#REF!</definedName>
    <definedName name="Inm_14783">#REF!</definedName>
    <definedName name="Inm_14784" localSheetId="2">#REF!</definedName>
    <definedName name="Inm_14784">#REF!</definedName>
    <definedName name="Inm_14785" localSheetId="2">#REF!</definedName>
    <definedName name="Inm_14785">#REF!</definedName>
    <definedName name="Inm_14786" localSheetId="2">#REF!</definedName>
    <definedName name="Inm_14786">#REF!</definedName>
    <definedName name="Inm_14787" localSheetId="2">#REF!</definedName>
    <definedName name="Inm_14787">#REF!</definedName>
    <definedName name="Inm_14788" localSheetId="2">#REF!</definedName>
    <definedName name="Inm_14788">#REF!</definedName>
    <definedName name="Inm_14789" localSheetId="2">#REF!</definedName>
    <definedName name="Inm_14789">#REF!</definedName>
    <definedName name="Inm_14790" localSheetId="2">#REF!</definedName>
    <definedName name="Inm_14790">#REF!</definedName>
    <definedName name="Inm_14791" localSheetId="2">#REF!</definedName>
    <definedName name="Inm_14791">#REF!</definedName>
    <definedName name="Inm_14792" localSheetId="2">#REF!</definedName>
    <definedName name="Inm_14792">#REF!</definedName>
    <definedName name="Inm_14793" localSheetId="2">#REF!</definedName>
    <definedName name="Inm_14793">#REF!</definedName>
    <definedName name="Inm_14794" localSheetId="2">#REF!</definedName>
    <definedName name="Inm_14794">#REF!</definedName>
    <definedName name="Inm_14795" localSheetId="2">#REF!</definedName>
    <definedName name="Inm_14795">#REF!</definedName>
    <definedName name="Inm_14796" localSheetId="2">#REF!</definedName>
    <definedName name="Inm_14796">#REF!</definedName>
    <definedName name="Inm_14797" localSheetId="2">#REF!</definedName>
    <definedName name="Inm_14797">#REF!</definedName>
    <definedName name="Inm_14798" localSheetId="2">#REF!</definedName>
    <definedName name="Inm_14798">#REF!</definedName>
    <definedName name="Inm_14799" localSheetId="2">#REF!</definedName>
    <definedName name="Inm_14799">#REF!</definedName>
    <definedName name="Inm_14800" localSheetId="2">#REF!</definedName>
    <definedName name="Inm_14800">#REF!</definedName>
    <definedName name="Inm_14801" localSheetId="2">#REF!</definedName>
    <definedName name="Inm_14801">#REF!</definedName>
    <definedName name="Inm_14802" localSheetId="2">#REF!</definedName>
    <definedName name="Inm_14802">#REF!</definedName>
    <definedName name="Inm_14803" localSheetId="2">#REF!</definedName>
    <definedName name="Inm_14803">#REF!</definedName>
    <definedName name="Inm_14804" localSheetId="2">#REF!</definedName>
    <definedName name="Inm_14804">#REF!</definedName>
    <definedName name="Inm_14805" localSheetId="2">#REF!</definedName>
    <definedName name="Inm_14805">#REF!</definedName>
    <definedName name="Inm_14806" localSheetId="2">#REF!</definedName>
    <definedName name="Inm_14806">#REF!</definedName>
    <definedName name="Inm_14807" localSheetId="2">#REF!</definedName>
    <definedName name="Inm_14807">#REF!</definedName>
    <definedName name="Inm_14808" localSheetId="2">#REF!</definedName>
    <definedName name="Inm_14808">#REF!</definedName>
    <definedName name="Inm_14809" localSheetId="2">#REF!</definedName>
    <definedName name="Inm_14809">#REF!</definedName>
    <definedName name="Inm_14810" localSheetId="2">#REF!</definedName>
    <definedName name="Inm_14810">#REF!</definedName>
    <definedName name="Inm_14811" localSheetId="2">#REF!</definedName>
    <definedName name="Inm_14811">#REF!</definedName>
    <definedName name="Inm_14812" localSheetId="2">#REF!</definedName>
    <definedName name="Inm_14812">#REF!</definedName>
    <definedName name="Inm_14813" localSheetId="2">#REF!</definedName>
    <definedName name="Inm_14813">#REF!</definedName>
    <definedName name="Inm_14814" localSheetId="2">#REF!</definedName>
    <definedName name="Inm_14814">#REF!</definedName>
    <definedName name="Inm_14817" localSheetId="2">#REF!</definedName>
    <definedName name="Inm_14817">#REF!</definedName>
    <definedName name="Inm_14818" localSheetId="2">#REF!</definedName>
    <definedName name="Inm_14818">#REF!</definedName>
    <definedName name="Inm_14821" localSheetId="2">#REF!</definedName>
    <definedName name="Inm_14821">#REF!</definedName>
    <definedName name="Inm_14822" localSheetId="2">#REF!</definedName>
    <definedName name="Inm_14822">#REF!</definedName>
    <definedName name="Inm_14823" localSheetId="2">#REF!</definedName>
    <definedName name="Inm_14823">#REF!</definedName>
    <definedName name="Inm_14824" localSheetId="2">#REF!</definedName>
    <definedName name="Inm_14824">#REF!</definedName>
    <definedName name="Inm_14825" localSheetId="2">#REF!</definedName>
    <definedName name="Inm_14825">#REF!</definedName>
    <definedName name="Inm_14826" localSheetId="2">#REF!</definedName>
    <definedName name="Inm_14826">#REF!</definedName>
    <definedName name="Inm_14827" localSheetId="2">#REF!</definedName>
    <definedName name="Inm_14827">#REF!</definedName>
    <definedName name="Inm_14828" localSheetId="2">#REF!</definedName>
    <definedName name="Inm_14828">#REF!</definedName>
    <definedName name="Inm_14829" localSheetId="2">#REF!</definedName>
    <definedName name="Inm_14829">#REF!</definedName>
    <definedName name="Inm_14830" localSheetId="2">#REF!</definedName>
    <definedName name="Inm_14830">#REF!</definedName>
    <definedName name="Inm_14831" localSheetId="2">#REF!</definedName>
    <definedName name="Inm_14831">#REF!</definedName>
    <definedName name="Inm_14832" localSheetId="2">#REF!</definedName>
    <definedName name="Inm_14832">#REF!</definedName>
    <definedName name="Inm_14833" localSheetId="2">#REF!</definedName>
    <definedName name="Inm_14833">#REF!</definedName>
    <definedName name="Inm_14834" localSheetId="2">#REF!</definedName>
    <definedName name="Inm_14834">#REF!</definedName>
    <definedName name="Inm_14835" localSheetId="2">#REF!</definedName>
    <definedName name="Inm_14835">#REF!</definedName>
    <definedName name="Inm_14836" localSheetId="2">#REF!</definedName>
    <definedName name="Inm_14836">#REF!</definedName>
    <definedName name="Inm_14837" localSheetId="2">#REF!</definedName>
    <definedName name="Inm_14837">#REF!</definedName>
    <definedName name="Inm_14838" localSheetId="2">#REF!</definedName>
    <definedName name="Inm_14838">#REF!</definedName>
    <definedName name="Inm_14839" localSheetId="2">#REF!</definedName>
    <definedName name="Inm_14839">#REF!</definedName>
    <definedName name="Inm_14840" localSheetId="2">#REF!</definedName>
    <definedName name="Inm_14840">#REF!</definedName>
    <definedName name="Inm_14842" localSheetId="2">#REF!</definedName>
    <definedName name="Inm_14842">#REF!</definedName>
    <definedName name="Inm_14843" localSheetId="2">#REF!</definedName>
    <definedName name="Inm_14843">#REF!</definedName>
    <definedName name="Inm_14844" localSheetId="2">#REF!</definedName>
    <definedName name="Inm_14844">#REF!</definedName>
    <definedName name="Inm_14845" localSheetId="2">#REF!</definedName>
    <definedName name="Inm_14845">#REF!</definedName>
    <definedName name="Inm_14846" localSheetId="2">#REF!</definedName>
    <definedName name="Inm_14846">#REF!</definedName>
    <definedName name="Inm_14847" localSheetId="2">#REF!</definedName>
    <definedName name="Inm_14847">#REF!</definedName>
    <definedName name="Inm_14848" localSheetId="2">#REF!</definedName>
    <definedName name="Inm_14848">#REF!</definedName>
    <definedName name="Inm_14859" localSheetId="2">#REF!</definedName>
    <definedName name="Inm_14859">#REF!</definedName>
    <definedName name="Inm_14860" localSheetId="2">#REF!</definedName>
    <definedName name="Inm_14860">#REF!</definedName>
    <definedName name="Inm_14861" localSheetId="2">#REF!</definedName>
    <definedName name="Inm_14861">#REF!</definedName>
    <definedName name="Inm_14862" localSheetId="2">#REF!</definedName>
    <definedName name="Inm_14862">#REF!</definedName>
    <definedName name="Inm_14863" localSheetId="2">#REF!</definedName>
    <definedName name="Inm_14863">#REF!</definedName>
    <definedName name="Inm_14864" localSheetId="2">#REF!</definedName>
    <definedName name="Inm_14864">#REF!</definedName>
    <definedName name="Inm_14865" localSheetId="2">#REF!</definedName>
    <definedName name="Inm_14865">#REF!</definedName>
    <definedName name="Inm_14866" localSheetId="2">#REF!</definedName>
    <definedName name="Inm_14866">#REF!</definedName>
    <definedName name="Inm_14867" localSheetId="2">#REF!</definedName>
    <definedName name="Inm_14867">#REF!</definedName>
    <definedName name="Inm_14868" localSheetId="2">#REF!</definedName>
    <definedName name="Inm_14868">#REF!</definedName>
    <definedName name="Inm_14869" localSheetId="2">#REF!</definedName>
    <definedName name="Inm_14869">#REF!</definedName>
    <definedName name="Inm_14870" localSheetId="2">#REF!</definedName>
    <definedName name="Inm_14870">#REF!</definedName>
    <definedName name="Inm_14871" localSheetId="2">#REF!</definedName>
    <definedName name="Inm_14871">#REF!</definedName>
    <definedName name="Inm_14872" localSheetId="2">#REF!</definedName>
    <definedName name="Inm_14872">#REF!</definedName>
    <definedName name="Inm_14873" localSheetId="2">#REF!</definedName>
    <definedName name="Inm_14873">#REF!</definedName>
    <definedName name="Inm_14874" localSheetId="2">#REF!</definedName>
    <definedName name="Inm_14874">#REF!</definedName>
    <definedName name="Inm_14875" localSheetId="2">#REF!</definedName>
    <definedName name="Inm_14875">#REF!</definedName>
    <definedName name="Inm_14876" localSheetId="2">#REF!</definedName>
    <definedName name="Inm_14876">#REF!</definedName>
    <definedName name="Inm_14877" localSheetId="2">#REF!</definedName>
    <definedName name="Inm_14877">#REF!</definedName>
    <definedName name="Inm_14878" localSheetId="2">#REF!</definedName>
    <definedName name="Inm_14878">#REF!</definedName>
    <definedName name="Inm_14879" localSheetId="2">#REF!</definedName>
    <definedName name="Inm_14879">#REF!</definedName>
    <definedName name="Inm_14880" localSheetId="2">#REF!</definedName>
    <definedName name="Inm_14880">#REF!</definedName>
    <definedName name="Inm_14881" localSheetId="2">#REF!</definedName>
    <definedName name="Inm_14881">#REF!</definedName>
    <definedName name="Inm_14882" localSheetId="2">#REF!</definedName>
    <definedName name="Inm_14882">#REF!</definedName>
    <definedName name="Inm_14883" localSheetId="2">#REF!</definedName>
    <definedName name="Inm_14883">#REF!</definedName>
    <definedName name="Inm_14884" localSheetId="2">#REF!</definedName>
    <definedName name="Inm_14884">#REF!</definedName>
    <definedName name="Inm_14885" localSheetId="2">#REF!</definedName>
    <definedName name="Inm_14885">#REF!</definedName>
    <definedName name="Inm_14886" localSheetId="2">#REF!</definedName>
    <definedName name="Inm_14886">#REF!</definedName>
    <definedName name="Inm_14887" localSheetId="2">#REF!</definedName>
    <definedName name="Inm_14887">#REF!</definedName>
    <definedName name="Inm_14888" localSheetId="2">#REF!</definedName>
    <definedName name="Inm_14888">#REF!</definedName>
    <definedName name="Inm_14889" localSheetId="2">#REF!</definedName>
    <definedName name="Inm_14889">#REF!</definedName>
    <definedName name="Inm_14890" localSheetId="2">#REF!</definedName>
    <definedName name="Inm_14890">#REF!</definedName>
    <definedName name="Inm_14891" localSheetId="2">#REF!</definedName>
    <definedName name="Inm_14891">#REF!</definedName>
    <definedName name="Inm_14892" localSheetId="2">#REF!</definedName>
    <definedName name="Inm_14892">#REF!</definedName>
    <definedName name="Inm_14893" localSheetId="2">#REF!</definedName>
    <definedName name="Inm_14893">#REF!</definedName>
    <definedName name="Inm_14894" localSheetId="2">#REF!</definedName>
    <definedName name="Inm_14894">#REF!</definedName>
    <definedName name="Inm_14895" localSheetId="2">#REF!</definedName>
    <definedName name="Inm_14895">#REF!</definedName>
    <definedName name="Inm_14896" localSheetId="2">#REF!</definedName>
    <definedName name="Inm_14896">#REF!</definedName>
    <definedName name="Inm_14897" localSheetId="2">#REF!</definedName>
    <definedName name="Inm_14897">#REF!</definedName>
    <definedName name="Inm_14898" localSheetId="2">#REF!</definedName>
    <definedName name="Inm_14898">#REF!</definedName>
    <definedName name="Inm_14899" localSheetId="2">#REF!</definedName>
    <definedName name="Inm_14899">#REF!</definedName>
    <definedName name="Inm_14900" localSheetId="2">#REF!</definedName>
    <definedName name="Inm_14900">#REF!</definedName>
    <definedName name="Inm_14901" localSheetId="2">#REF!</definedName>
    <definedName name="Inm_14901">#REF!</definedName>
    <definedName name="Inm_14902" localSheetId="2">#REF!</definedName>
    <definedName name="Inm_14902">#REF!</definedName>
    <definedName name="Inm_14903" localSheetId="2">#REF!</definedName>
    <definedName name="Inm_14903">#REF!</definedName>
    <definedName name="Inm_14904" localSheetId="2">#REF!</definedName>
    <definedName name="Inm_14904">#REF!</definedName>
    <definedName name="Inm_14905" localSheetId="2">#REF!</definedName>
    <definedName name="Inm_14905">#REF!</definedName>
    <definedName name="Inm_14906" localSheetId="2">#REF!</definedName>
    <definedName name="Inm_14906">#REF!</definedName>
    <definedName name="Inm_14907" localSheetId="2">#REF!</definedName>
    <definedName name="Inm_14907">#REF!</definedName>
    <definedName name="Inm_14908" localSheetId="2">#REF!</definedName>
    <definedName name="Inm_14908">#REF!</definedName>
    <definedName name="Inm_14909" localSheetId="2">#REF!</definedName>
    <definedName name="Inm_14909">#REF!</definedName>
    <definedName name="Inm_14910" localSheetId="2">#REF!</definedName>
    <definedName name="Inm_14910">#REF!</definedName>
    <definedName name="Inm_14911" localSheetId="2">#REF!</definedName>
    <definedName name="Inm_14911">#REF!</definedName>
    <definedName name="Inm_14912" localSheetId="2">#REF!</definedName>
    <definedName name="Inm_14912">#REF!</definedName>
    <definedName name="Inm_14913" localSheetId="2">#REF!</definedName>
    <definedName name="Inm_14913">#REF!</definedName>
    <definedName name="Inm_14914" localSheetId="2">#REF!</definedName>
    <definedName name="Inm_14914">#REF!</definedName>
    <definedName name="Inm_14915" localSheetId="2">#REF!</definedName>
    <definedName name="Inm_14915">#REF!</definedName>
    <definedName name="Inm_14916" localSheetId="2">#REF!</definedName>
    <definedName name="Inm_14916">#REF!</definedName>
    <definedName name="Inm_14917" localSheetId="2">#REF!</definedName>
    <definedName name="Inm_14917">#REF!</definedName>
    <definedName name="Inm_14918" localSheetId="2">#REF!</definedName>
    <definedName name="Inm_14918">#REF!</definedName>
    <definedName name="Inm_14919" localSheetId="2">#REF!</definedName>
    <definedName name="Inm_14919">#REF!</definedName>
    <definedName name="Inm_14920" localSheetId="2">#REF!</definedName>
    <definedName name="Inm_14920">#REF!</definedName>
    <definedName name="Inm_14921" localSheetId="2">#REF!</definedName>
    <definedName name="Inm_14921">#REF!</definedName>
    <definedName name="Inm_14922" localSheetId="2">#REF!</definedName>
    <definedName name="Inm_14922">#REF!</definedName>
    <definedName name="Inm_14923" localSheetId="2">#REF!</definedName>
    <definedName name="Inm_14923">#REF!</definedName>
    <definedName name="Inm_14924" localSheetId="2">#REF!</definedName>
    <definedName name="Inm_14924">#REF!</definedName>
    <definedName name="Inm_14925" localSheetId="2">#REF!</definedName>
    <definedName name="Inm_14925">#REF!</definedName>
    <definedName name="Inm_14926" localSheetId="2">#REF!</definedName>
    <definedName name="Inm_14926">#REF!</definedName>
    <definedName name="Inm_14927" localSheetId="2">#REF!</definedName>
    <definedName name="Inm_14927">#REF!</definedName>
    <definedName name="Inm_14928" localSheetId="2">#REF!</definedName>
    <definedName name="Inm_14928">#REF!</definedName>
    <definedName name="Inm_14929" localSheetId="2">#REF!</definedName>
    <definedName name="Inm_14929">#REF!</definedName>
    <definedName name="Inm_14930" localSheetId="2">#REF!</definedName>
    <definedName name="Inm_14930">#REF!</definedName>
    <definedName name="Inm_14931" localSheetId="2">#REF!</definedName>
    <definedName name="Inm_14931">#REF!</definedName>
    <definedName name="Inm_14932" localSheetId="2">#REF!</definedName>
    <definedName name="Inm_14932">#REF!</definedName>
    <definedName name="Inm_14933" localSheetId="2">#REF!</definedName>
    <definedName name="Inm_14933">#REF!</definedName>
    <definedName name="Inm_14934" localSheetId="2">#REF!</definedName>
    <definedName name="Inm_14934">#REF!</definedName>
    <definedName name="Inm_14935" localSheetId="2">#REF!</definedName>
    <definedName name="Inm_14935">#REF!</definedName>
    <definedName name="Inm_14936" localSheetId="2">#REF!</definedName>
    <definedName name="Inm_14936">#REF!</definedName>
    <definedName name="Inm_14937" localSheetId="2">#REF!</definedName>
    <definedName name="Inm_14937">#REF!</definedName>
    <definedName name="Inm_14938" localSheetId="2">#REF!</definedName>
    <definedName name="Inm_14938">#REF!</definedName>
    <definedName name="Inm_14939" localSheetId="2">#REF!</definedName>
    <definedName name="Inm_14939">#REF!</definedName>
    <definedName name="Inm_14940" localSheetId="2">#REF!</definedName>
    <definedName name="Inm_14940">#REF!</definedName>
    <definedName name="Inm_14941" localSheetId="2">#REF!</definedName>
    <definedName name="Inm_14941">#REF!</definedName>
    <definedName name="Inm_14942" localSheetId="2">#REF!</definedName>
    <definedName name="Inm_14942">#REF!</definedName>
    <definedName name="Inm_14943" localSheetId="2">#REF!</definedName>
    <definedName name="Inm_14943">#REF!</definedName>
    <definedName name="Inm_14944" localSheetId="2">#REF!</definedName>
    <definedName name="Inm_14944">#REF!</definedName>
    <definedName name="Inm_14945" localSheetId="2">#REF!</definedName>
    <definedName name="Inm_14945">#REF!</definedName>
    <definedName name="Inm_14946" localSheetId="2">#REF!</definedName>
    <definedName name="Inm_14946">#REF!</definedName>
    <definedName name="Inm_14947" localSheetId="2">#REF!</definedName>
    <definedName name="Inm_14947">#REF!</definedName>
    <definedName name="Inm_14948" localSheetId="2">#REF!</definedName>
    <definedName name="Inm_14948">#REF!</definedName>
    <definedName name="Inm_14949" localSheetId="2">#REF!</definedName>
    <definedName name="Inm_14949">#REF!</definedName>
    <definedName name="Inm_14950" localSheetId="2">#REF!</definedName>
    <definedName name="Inm_14950">#REF!</definedName>
    <definedName name="Inm_14951" localSheetId="2">#REF!</definedName>
    <definedName name="Inm_14951">#REF!</definedName>
    <definedName name="Inm_14952" localSheetId="2">#REF!</definedName>
    <definedName name="Inm_14952">#REF!</definedName>
    <definedName name="Inm_14953" localSheetId="2">#REF!</definedName>
    <definedName name="Inm_14953">#REF!</definedName>
    <definedName name="Inm_14954" localSheetId="2">#REF!</definedName>
    <definedName name="Inm_14954">#REF!</definedName>
    <definedName name="Inm_14955" localSheetId="2">#REF!</definedName>
    <definedName name="Inm_14955">#REF!</definedName>
    <definedName name="Inm_14956" localSheetId="2">#REF!</definedName>
    <definedName name="Inm_14956">#REF!</definedName>
    <definedName name="Inm_14957" localSheetId="2">#REF!</definedName>
    <definedName name="Inm_14957">#REF!</definedName>
    <definedName name="Inm_14958" localSheetId="2">#REF!</definedName>
    <definedName name="Inm_14958">#REF!</definedName>
    <definedName name="Inm_14959" localSheetId="2">#REF!</definedName>
    <definedName name="Inm_14959">#REF!</definedName>
    <definedName name="Inm_14960" localSheetId="2">#REF!</definedName>
    <definedName name="Inm_14960">#REF!</definedName>
    <definedName name="Inm_14961" localSheetId="2">#REF!</definedName>
    <definedName name="Inm_14961">#REF!</definedName>
    <definedName name="Inm_14962" localSheetId="2">#REF!</definedName>
    <definedName name="Inm_14962">#REF!</definedName>
    <definedName name="Inm_14963" localSheetId="2">#REF!</definedName>
    <definedName name="Inm_14963">#REF!</definedName>
    <definedName name="Inm_14964" localSheetId="2">#REF!</definedName>
    <definedName name="Inm_14964">#REF!</definedName>
    <definedName name="Inm_14965" localSheetId="2">#REF!</definedName>
    <definedName name="Inm_14965">#REF!</definedName>
    <definedName name="Inm_14966" localSheetId="2">#REF!</definedName>
    <definedName name="Inm_14966">#REF!</definedName>
    <definedName name="Inm_14967" localSheetId="2">#REF!</definedName>
    <definedName name="Inm_14967">#REF!</definedName>
    <definedName name="Inm_14968" localSheetId="2">#REF!</definedName>
    <definedName name="Inm_14968">#REF!</definedName>
    <definedName name="Inm_14969" localSheetId="2">#REF!</definedName>
    <definedName name="Inm_14969">#REF!</definedName>
    <definedName name="Inm_14970" localSheetId="2">#REF!</definedName>
    <definedName name="Inm_14970">#REF!</definedName>
    <definedName name="Inm_14971" localSheetId="2">#REF!</definedName>
    <definedName name="Inm_14971">#REF!</definedName>
    <definedName name="Inm_14972" localSheetId="2">#REF!</definedName>
    <definedName name="Inm_14972">#REF!</definedName>
    <definedName name="Inm_14973" localSheetId="2">#REF!</definedName>
    <definedName name="Inm_14973">#REF!</definedName>
    <definedName name="Inm_14974" localSheetId="2">#REF!</definedName>
    <definedName name="Inm_14974">#REF!</definedName>
    <definedName name="Inm_14975" localSheetId="2">#REF!</definedName>
    <definedName name="Inm_14975">#REF!</definedName>
    <definedName name="Inm_14976" localSheetId="2">#REF!</definedName>
    <definedName name="Inm_14976">#REF!</definedName>
    <definedName name="Inm_14977" localSheetId="2">#REF!</definedName>
    <definedName name="Inm_14977">#REF!</definedName>
    <definedName name="Inm_14978" localSheetId="2">#REF!</definedName>
    <definedName name="Inm_14978">#REF!</definedName>
    <definedName name="Inm_14979" localSheetId="2">#REF!</definedName>
    <definedName name="Inm_14979">#REF!</definedName>
    <definedName name="Inm_14980" localSheetId="2">#REF!</definedName>
    <definedName name="Inm_14980">#REF!</definedName>
    <definedName name="Inm_14981" localSheetId="2">#REF!</definedName>
    <definedName name="Inm_14981">#REF!</definedName>
    <definedName name="Inm_14982" localSheetId="2">#REF!</definedName>
    <definedName name="Inm_14982">#REF!</definedName>
    <definedName name="Inm_14983" localSheetId="2">#REF!</definedName>
    <definedName name="Inm_14983">#REF!</definedName>
    <definedName name="Inm_14984" localSheetId="2">#REF!</definedName>
    <definedName name="Inm_14984">#REF!</definedName>
    <definedName name="Inm_14985" localSheetId="2">#REF!</definedName>
    <definedName name="Inm_14985">#REF!</definedName>
    <definedName name="Inm_14986" localSheetId="2">#REF!</definedName>
    <definedName name="Inm_14986">#REF!</definedName>
    <definedName name="Inm_14987" localSheetId="2">#REF!</definedName>
    <definedName name="Inm_14987">#REF!</definedName>
    <definedName name="Inm_14988" localSheetId="2">#REF!</definedName>
    <definedName name="Inm_14988">#REF!</definedName>
    <definedName name="Inm_14989" localSheetId="2">#REF!</definedName>
    <definedName name="Inm_14989">#REF!</definedName>
    <definedName name="Inm_14990" localSheetId="2">#REF!</definedName>
    <definedName name="Inm_14990">#REF!</definedName>
    <definedName name="Inm_14991" localSheetId="2">#REF!</definedName>
    <definedName name="Inm_14991">#REF!</definedName>
    <definedName name="Inm_14992" localSheetId="2">#REF!</definedName>
    <definedName name="Inm_14992">#REF!</definedName>
    <definedName name="Inm_14993" localSheetId="2">#REF!</definedName>
    <definedName name="Inm_14993">#REF!</definedName>
    <definedName name="Inm_14994" localSheetId="2">#REF!</definedName>
    <definedName name="Inm_14994">#REF!</definedName>
    <definedName name="Inm_14995" localSheetId="2">#REF!</definedName>
    <definedName name="Inm_14995">#REF!</definedName>
    <definedName name="Inm_14996" localSheetId="2">#REF!</definedName>
    <definedName name="Inm_14996">#REF!</definedName>
    <definedName name="Inm_14997" localSheetId="2">#REF!</definedName>
    <definedName name="Inm_14997">#REF!</definedName>
    <definedName name="Inm_14998" localSheetId="2">#REF!</definedName>
    <definedName name="Inm_14998">#REF!</definedName>
    <definedName name="Inm_14999" localSheetId="2">#REF!</definedName>
    <definedName name="Inm_14999">#REF!</definedName>
    <definedName name="Inm_15000" localSheetId="2">#REF!</definedName>
    <definedName name="Inm_15000">#REF!</definedName>
    <definedName name="Inm_15001" localSheetId="2">#REF!</definedName>
    <definedName name="Inm_15001">#REF!</definedName>
    <definedName name="Inm_15002" localSheetId="2">#REF!</definedName>
    <definedName name="Inm_15002">#REF!</definedName>
    <definedName name="Inm_15003" localSheetId="2">#REF!</definedName>
    <definedName name="Inm_15003">#REF!</definedName>
    <definedName name="Inm_15004" localSheetId="2">#REF!</definedName>
    <definedName name="Inm_15004">#REF!</definedName>
    <definedName name="Inm_15005" localSheetId="2">#REF!</definedName>
    <definedName name="Inm_15005">#REF!</definedName>
    <definedName name="Inm_15006" localSheetId="2">#REF!</definedName>
    <definedName name="Inm_15006">#REF!</definedName>
    <definedName name="Inm_15007" localSheetId="2">#REF!</definedName>
    <definedName name="Inm_15007">#REF!</definedName>
    <definedName name="Inm_15008" localSheetId="2">#REF!</definedName>
    <definedName name="Inm_15008">#REF!</definedName>
    <definedName name="Inm_15009" localSheetId="2">#REF!</definedName>
    <definedName name="Inm_15009">#REF!</definedName>
    <definedName name="Inm_15010" localSheetId="2">#REF!</definedName>
    <definedName name="Inm_15010">#REF!</definedName>
    <definedName name="Inm_15011" localSheetId="2">#REF!</definedName>
    <definedName name="Inm_15011">#REF!</definedName>
    <definedName name="Inm_15012" localSheetId="2">#REF!</definedName>
    <definedName name="Inm_15012">#REF!</definedName>
    <definedName name="Inm_15013" localSheetId="2">#REF!</definedName>
    <definedName name="Inm_15013">#REF!</definedName>
    <definedName name="Inm_15014" localSheetId="2">#REF!</definedName>
    <definedName name="Inm_15014">#REF!</definedName>
    <definedName name="Inm_15015" localSheetId="2">#REF!</definedName>
    <definedName name="Inm_15015">#REF!</definedName>
    <definedName name="Inm_15016" localSheetId="2">#REF!</definedName>
    <definedName name="Inm_15016">#REF!</definedName>
    <definedName name="Inm_15017" localSheetId="2">#REF!</definedName>
    <definedName name="Inm_15017">#REF!</definedName>
    <definedName name="Inm_15018" localSheetId="2">#REF!</definedName>
    <definedName name="Inm_15018">#REF!</definedName>
    <definedName name="Inm_15019" localSheetId="2">#REF!</definedName>
    <definedName name="Inm_15019">#REF!</definedName>
    <definedName name="Inm_15020" localSheetId="2">#REF!</definedName>
    <definedName name="Inm_15020">#REF!</definedName>
    <definedName name="Inm_15021" localSheetId="2">#REF!</definedName>
    <definedName name="Inm_15021">#REF!</definedName>
    <definedName name="Inm_15022" localSheetId="2">#REF!</definedName>
    <definedName name="Inm_15022">#REF!</definedName>
    <definedName name="Inm_15023" localSheetId="2">#REF!</definedName>
    <definedName name="Inm_15023">#REF!</definedName>
    <definedName name="Inm_15024" localSheetId="2">#REF!</definedName>
    <definedName name="Inm_15024">#REF!</definedName>
    <definedName name="Inm_15025" localSheetId="2">#REF!</definedName>
    <definedName name="Inm_15025">#REF!</definedName>
    <definedName name="Inm_15026" localSheetId="2">#REF!</definedName>
    <definedName name="Inm_15026">#REF!</definedName>
    <definedName name="Inm_15027" localSheetId="2">#REF!</definedName>
    <definedName name="Inm_15027">#REF!</definedName>
    <definedName name="Inm_15028" localSheetId="2">#REF!</definedName>
    <definedName name="Inm_15028">#REF!</definedName>
    <definedName name="Inm_15029" localSheetId="2">#REF!</definedName>
    <definedName name="Inm_15029">#REF!</definedName>
    <definedName name="Inm_15030" localSheetId="2">#REF!</definedName>
    <definedName name="Inm_15030">#REF!</definedName>
    <definedName name="Inm_15031" localSheetId="2">#REF!</definedName>
    <definedName name="Inm_15031">#REF!</definedName>
    <definedName name="Inm_15032" localSheetId="2">#REF!</definedName>
    <definedName name="Inm_15032">#REF!</definedName>
    <definedName name="Inm_15033" localSheetId="2">#REF!</definedName>
    <definedName name="Inm_15033">#REF!</definedName>
    <definedName name="Inm_15034" localSheetId="2">#REF!</definedName>
    <definedName name="Inm_15034">#REF!</definedName>
    <definedName name="Inm_15035" localSheetId="2">#REF!</definedName>
    <definedName name="Inm_15035">#REF!</definedName>
    <definedName name="Inm_15036" localSheetId="2">#REF!</definedName>
    <definedName name="Inm_15036">#REF!</definedName>
    <definedName name="Inm_15037" localSheetId="2">#REF!</definedName>
    <definedName name="Inm_15037">#REF!</definedName>
    <definedName name="Inm_15038" localSheetId="2">#REF!</definedName>
    <definedName name="Inm_15038">#REF!</definedName>
    <definedName name="Inm_15039" localSheetId="2">#REF!</definedName>
    <definedName name="Inm_15039">#REF!</definedName>
    <definedName name="Inm_15040" localSheetId="2">#REF!</definedName>
    <definedName name="Inm_15040">#REF!</definedName>
    <definedName name="Inm_15041" localSheetId="2">#REF!</definedName>
    <definedName name="Inm_15041">#REF!</definedName>
    <definedName name="Inm_15042" localSheetId="2">#REF!</definedName>
    <definedName name="Inm_15042">#REF!</definedName>
    <definedName name="Inm_15043" localSheetId="2">#REF!</definedName>
    <definedName name="Inm_15043">#REF!</definedName>
    <definedName name="Inm_15044" localSheetId="2">#REF!</definedName>
    <definedName name="Inm_15044">#REF!</definedName>
    <definedName name="Inm_15045" localSheetId="2">#REF!</definedName>
    <definedName name="Inm_15045">#REF!</definedName>
    <definedName name="Inm_15046" localSheetId="2">#REF!</definedName>
    <definedName name="Inm_15046">#REF!</definedName>
    <definedName name="Inm_15047" localSheetId="2">#REF!</definedName>
    <definedName name="Inm_15047">#REF!</definedName>
    <definedName name="Inm_15048" localSheetId="2">#REF!</definedName>
    <definedName name="Inm_15048">#REF!</definedName>
    <definedName name="Inm_15049" localSheetId="2">#REF!</definedName>
    <definedName name="Inm_15049">#REF!</definedName>
    <definedName name="Inm_15050" localSheetId="2">#REF!</definedName>
    <definedName name="Inm_15050">#REF!</definedName>
    <definedName name="Inm_15051" localSheetId="2">#REF!</definedName>
    <definedName name="Inm_15051">#REF!</definedName>
    <definedName name="Inm_15052" localSheetId="2">#REF!</definedName>
    <definedName name="Inm_15052">#REF!</definedName>
    <definedName name="Inm_15053" localSheetId="2">#REF!</definedName>
    <definedName name="Inm_15053">#REF!</definedName>
    <definedName name="Inm_15054" localSheetId="2">#REF!</definedName>
    <definedName name="Inm_15054">#REF!</definedName>
    <definedName name="Inm_15055" localSheetId="2">#REF!</definedName>
    <definedName name="Inm_15055">#REF!</definedName>
    <definedName name="Inm_15056" localSheetId="2">#REF!</definedName>
    <definedName name="Inm_15056">#REF!</definedName>
    <definedName name="Inm_15057" localSheetId="2">#REF!</definedName>
    <definedName name="Inm_15057">#REF!</definedName>
    <definedName name="Inm_15058" localSheetId="2">#REF!</definedName>
    <definedName name="Inm_15058">#REF!</definedName>
    <definedName name="Inm_15059" localSheetId="2">#REF!</definedName>
    <definedName name="Inm_15059">#REF!</definedName>
    <definedName name="Inm_15060" localSheetId="2">#REF!</definedName>
    <definedName name="Inm_15060">#REF!</definedName>
    <definedName name="Inm_15061" localSheetId="2">#REF!</definedName>
    <definedName name="Inm_15061">#REF!</definedName>
    <definedName name="Inm_15062" localSheetId="2">#REF!</definedName>
    <definedName name="Inm_15062">#REF!</definedName>
    <definedName name="Inm_15063" localSheetId="2">#REF!</definedName>
    <definedName name="Inm_15063">#REF!</definedName>
    <definedName name="Inm_15064" localSheetId="2">#REF!</definedName>
    <definedName name="Inm_15064">#REF!</definedName>
    <definedName name="Inm_15065" localSheetId="2">#REF!</definedName>
    <definedName name="Inm_15065">#REF!</definedName>
    <definedName name="Inm_15066" localSheetId="2">#REF!</definedName>
    <definedName name="Inm_15066">#REF!</definedName>
    <definedName name="Inm_15067" localSheetId="2">#REF!</definedName>
    <definedName name="Inm_15067">#REF!</definedName>
    <definedName name="Inm_15068" localSheetId="2">#REF!</definedName>
    <definedName name="Inm_15068">#REF!</definedName>
    <definedName name="Inm_15069" localSheetId="2">#REF!</definedName>
    <definedName name="Inm_15069">#REF!</definedName>
    <definedName name="Inm_15070" localSheetId="2">#REF!</definedName>
    <definedName name="Inm_15070">#REF!</definedName>
    <definedName name="Inm_15071" localSheetId="2">#REF!</definedName>
    <definedName name="Inm_15071">#REF!</definedName>
    <definedName name="Inm_15072" localSheetId="2">#REF!</definedName>
    <definedName name="Inm_15072">#REF!</definedName>
    <definedName name="Inm_15073" localSheetId="2">#REF!</definedName>
    <definedName name="Inm_15073">#REF!</definedName>
    <definedName name="Inm_15074" localSheetId="2">#REF!</definedName>
    <definedName name="Inm_15074">#REF!</definedName>
    <definedName name="Inm_15075" localSheetId="2">#REF!</definedName>
    <definedName name="Inm_15075">#REF!</definedName>
    <definedName name="Inm_15076" localSheetId="2">#REF!</definedName>
    <definedName name="Inm_15076">#REF!</definedName>
    <definedName name="Inm_15077" localSheetId="2">#REF!</definedName>
    <definedName name="Inm_15077">#REF!</definedName>
    <definedName name="Inm_15078" localSheetId="2">#REF!</definedName>
    <definedName name="Inm_15078">#REF!</definedName>
    <definedName name="Inm_15079" localSheetId="2">#REF!</definedName>
    <definedName name="Inm_15079">#REF!</definedName>
    <definedName name="Inm_15080" localSheetId="2">#REF!</definedName>
    <definedName name="Inm_15080">#REF!</definedName>
    <definedName name="Inm_15081" localSheetId="2">#REF!</definedName>
    <definedName name="Inm_15081">#REF!</definedName>
    <definedName name="Inm_15082" localSheetId="2">#REF!</definedName>
    <definedName name="Inm_15082">#REF!</definedName>
    <definedName name="Inm_15083" localSheetId="2">#REF!</definedName>
    <definedName name="Inm_15083">#REF!</definedName>
    <definedName name="Inm_15084" localSheetId="2">#REF!</definedName>
    <definedName name="Inm_15084">#REF!</definedName>
    <definedName name="Inm_15085" localSheetId="2">#REF!</definedName>
    <definedName name="Inm_15085">#REF!</definedName>
    <definedName name="Inm_15086" localSheetId="2">#REF!</definedName>
    <definedName name="Inm_15086">#REF!</definedName>
    <definedName name="Inm_15087" localSheetId="2">#REF!</definedName>
    <definedName name="Inm_15087">#REF!</definedName>
    <definedName name="Inm_15088" localSheetId="2">#REF!</definedName>
    <definedName name="Inm_15088">#REF!</definedName>
    <definedName name="Inm_15089" localSheetId="2">#REF!</definedName>
    <definedName name="Inm_15089">#REF!</definedName>
    <definedName name="Inm_15090" localSheetId="2">#REF!</definedName>
    <definedName name="Inm_15090">#REF!</definedName>
    <definedName name="Inm_15091" localSheetId="2">#REF!</definedName>
    <definedName name="Inm_15091">#REF!</definedName>
    <definedName name="Inm_15092" localSheetId="2">#REF!</definedName>
    <definedName name="Inm_15092">#REF!</definedName>
    <definedName name="Inm_15093" localSheetId="2">#REF!</definedName>
    <definedName name="Inm_15093">#REF!</definedName>
    <definedName name="Inm_15094" localSheetId="2">#REF!</definedName>
    <definedName name="Inm_15094">#REF!</definedName>
    <definedName name="Inm_15095" localSheetId="2">#REF!</definedName>
    <definedName name="Inm_15095">#REF!</definedName>
    <definedName name="Inm_15096" localSheetId="2">#REF!</definedName>
    <definedName name="Inm_15096">#REF!</definedName>
    <definedName name="Inm_15097" localSheetId="2">#REF!</definedName>
    <definedName name="Inm_15097">#REF!</definedName>
    <definedName name="Inm_15098" localSheetId="2">#REF!</definedName>
    <definedName name="Inm_15098">#REF!</definedName>
    <definedName name="Inm_15099" localSheetId="2">#REF!</definedName>
    <definedName name="Inm_15099">#REF!</definedName>
    <definedName name="Inm_15100" localSheetId="2">#REF!</definedName>
    <definedName name="Inm_15100">#REF!</definedName>
    <definedName name="Inm_15101" localSheetId="2">#REF!</definedName>
    <definedName name="Inm_15101">#REF!</definedName>
    <definedName name="Inm_15102" localSheetId="2">#REF!</definedName>
    <definedName name="Inm_15102">#REF!</definedName>
    <definedName name="Inm_15103" localSheetId="2">#REF!</definedName>
    <definedName name="Inm_15103">#REF!</definedName>
    <definedName name="Inm_15104" localSheetId="2">#REF!</definedName>
    <definedName name="Inm_15104">#REF!</definedName>
    <definedName name="Inm_15105" localSheetId="2">#REF!</definedName>
    <definedName name="Inm_15105">#REF!</definedName>
    <definedName name="Inm_15106" localSheetId="2">#REF!</definedName>
    <definedName name="Inm_15106">#REF!</definedName>
    <definedName name="Inm_15107" localSheetId="2">#REF!</definedName>
    <definedName name="Inm_15107">#REF!</definedName>
    <definedName name="Inm_15108" localSheetId="2">#REF!</definedName>
    <definedName name="Inm_15108">#REF!</definedName>
    <definedName name="Inm_15109" localSheetId="2">#REF!</definedName>
    <definedName name="Inm_15109">#REF!</definedName>
    <definedName name="Inm_15110" localSheetId="2">#REF!</definedName>
    <definedName name="Inm_15110">#REF!</definedName>
    <definedName name="Inm_15111" localSheetId="2">#REF!</definedName>
    <definedName name="Inm_15111">#REF!</definedName>
    <definedName name="Inm_15112" localSheetId="2">#REF!</definedName>
    <definedName name="Inm_15112">#REF!</definedName>
    <definedName name="Inm_15113" localSheetId="2">#REF!</definedName>
    <definedName name="Inm_15113">#REF!</definedName>
    <definedName name="Inm_15114" localSheetId="2">#REF!</definedName>
    <definedName name="Inm_15114">#REF!</definedName>
    <definedName name="Inm_15115" localSheetId="2">#REF!</definedName>
    <definedName name="Inm_15115">#REF!</definedName>
    <definedName name="Inm_15116" localSheetId="2">#REF!</definedName>
    <definedName name="Inm_15116">#REF!</definedName>
    <definedName name="Inm_15117" localSheetId="2">#REF!</definedName>
    <definedName name="Inm_15117">#REF!</definedName>
    <definedName name="Inm_15118" localSheetId="2">#REF!</definedName>
    <definedName name="Inm_15118">#REF!</definedName>
    <definedName name="Inm_15119" localSheetId="2">#REF!</definedName>
    <definedName name="Inm_15119">#REF!</definedName>
    <definedName name="Inm_15120" localSheetId="2">#REF!</definedName>
    <definedName name="Inm_15120">#REF!</definedName>
    <definedName name="Inm_15121" localSheetId="2">#REF!</definedName>
    <definedName name="Inm_15121">#REF!</definedName>
    <definedName name="Inm_15122" localSheetId="2">#REF!</definedName>
    <definedName name="Inm_15122">#REF!</definedName>
    <definedName name="Inm_15123" localSheetId="2">#REF!</definedName>
    <definedName name="Inm_15123">#REF!</definedName>
    <definedName name="Inm_15124" localSheetId="2">#REF!</definedName>
    <definedName name="Inm_15124">#REF!</definedName>
    <definedName name="Inm_15125" localSheetId="2">#REF!</definedName>
    <definedName name="Inm_15125">#REF!</definedName>
    <definedName name="Inm_15126" localSheetId="2">#REF!</definedName>
    <definedName name="Inm_15126">#REF!</definedName>
    <definedName name="Inm_15127" localSheetId="2">#REF!</definedName>
    <definedName name="Inm_15127">#REF!</definedName>
    <definedName name="Inm_15128" localSheetId="2">#REF!</definedName>
    <definedName name="Inm_15128">#REF!</definedName>
    <definedName name="Inm_15129" localSheetId="2">#REF!</definedName>
    <definedName name="Inm_15129">#REF!</definedName>
    <definedName name="Inm_15130" localSheetId="2">#REF!</definedName>
    <definedName name="Inm_15130">#REF!</definedName>
    <definedName name="Inm_15131" localSheetId="2">#REF!</definedName>
    <definedName name="Inm_15131">#REF!</definedName>
    <definedName name="Inm_15132" localSheetId="2">#REF!</definedName>
    <definedName name="Inm_15132">#REF!</definedName>
    <definedName name="Inm_15133" localSheetId="2">#REF!</definedName>
    <definedName name="Inm_15133">#REF!</definedName>
    <definedName name="Inm_15134" localSheetId="2">#REF!</definedName>
    <definedName name="Inm_15134">#REF!</definedName>
    <definedName name="Inm_15135" localSheetId="2">#REF!</definedName>
    <definedName name="Inm_15135">#REF!</definedName>
    <definedName name="Inm_15136" localSheetId="2">#REF!</definedName>
    <definedName name="Inm_15136">#REF!</definedName>
    <definedName name="Inm_15137" localSheetId="2">#REF!</definedName>
    <definedName name="Inm_15137">#REF!</definedName>
    <definedName name="Inm_15138" localSheetId="2">#REF!</definedName>
    <definedName name="Inm_15138">#REF!</definedName>
    <definedName name="Inm_15139" localSheetId="2">#REF!</definedName>
    <definedName name="Inm_15139">#REF!</definedName>
    <definedName name="Inm_15140" localSheetId="2">#REF!</definedName>
    <definedName name="Inm_15140">#REF!</definedName>
    <definedName name="Inm_15141" localSheetId="2">#REF!</definedName>
    <definedName name="Inm_15141">#REF!</definedName>
    <definedName name="Inm_15142" localSheetId="2">#REF!</definedName>
    <definedName name="Inm_15142">#REF!</definedName>
    <definedName name="Inm_15143" localSheetId="2">#REF!</definedName>
    <definedName name="Inm_15143">#REF!</definedName>
    <definedName name="Inm_15144" localSheetId="2">#REF!</definedName>
    <definedName name="Inm_15144">#REF!</definedName>
    <definedName name="Inm_15145" localSheetId="2">#REF!</definedName>
    <definedName name="Inm_15145">#REF!</definedName>
    <definedName name="Inm_15146" localSheetId="2">#REF!</definedName>
    <definedName name="Inm_15146">#REF!</definedName>
    <definedName name="Inm_15147" localSheetId="2">#REF!</definedName>
    <definedName name="Inm_15147">#REF!</definedName>
    <definedName name="Inm_15148" localSheetId="2">#REF!</definedName>
    <definedName name="Inm_15148">#REF!</definedName>
    <definedName name="Inm_15149" localSheetId="2">#REF!</definedName>
    <definedName name="Inm_15149">#REF!</definedName>
    <definedName name="Inm_15150" localSheetId="2">#REF!</definedName>
    <definedName name="Inm_15150">#REF!</definedName>
    <definedName name="Inm_15151" localSheetId="2">#REF!</definedName>
    <definedName name="Inm_15151">#REF!</definedName>
    <definedName name="Inm_15152" localSheetId="2">#REF!</definedName>
    <definedName name="Inm_15152">#REF!</definedName>
    <definedName name="Inm_15153" localSheetId="2">#REF!</definedName>
    <definedName name="Inm_15153">#REF!</definedName>
    <definedName name="Inm_15154" localSheetId="2">#REF!</definedName>
    <definedName name="Inm_15154">#REF!</definedName>
    <definedName name="Inm_15155" localSheetId="2">#REF!</definedName>
    <definedName name="Inm_15155">#REF!</definedName>
    <definedName name="Inm_15156" localSheetId="2">#REF!</definedName>
    <definedName name="Inm_15156">#REF!</definedName>
    <definedName name="Inm_15366" localSheetId="2">#REF!</definedName>
    <definedName name="Inm_15366">#REF!</definedName>
    <definedName name="Inm_15367" localSheetId="2">#REF!</definedName>
    <definedName name="Inm_15367">#REF!</definedName>
    <definedName name="Inm_15368" localSheetId="2">#REF!</definedName>
    <definedName name="Inm_15368">#REF!</definedName>
    <definedName name="Inm_15369" localSheetId="2">#REF!</definedName>
    <definedName name="Inm_15369">#REF!</definedName>
    <definedName name="Inm_15370" localSheetId="2">#REF!</definedName>
    <definedName name="Inm_15370">#REF!</definedName>
    <definedName name="Inm_18569" localSheetId="2">#REF!</definedName>
    <definedName name="Inm_18569">#REF!</definedName>
    <definedName name="Inm_7647">#REF!</definedName>
    <definedName name="Inm_7660">#REF!</definedName>
    <definedName name="Inm_7666" localSheetId="2">#REF!</definedName>
    <definedName name="Inm_7666">#REF!</definedName>
    <definedName name="Inm_7696" localSheetId="2">#REF!</definedName>
    <definedName name="Inm_7696">#REF!</definedName>
    <definedName name="Inm_7704">#REF!</definedName>
    <definedName name="Inm_7710" localSheetId="2">#REF!</definedName>
    <definedName name="Inm_7710">#REF!</definedName>
    <definedName name="Inm_7712" localSheetId="2">#REF!</definedName>
    <definedName name="Inm_7712">#REF!</definedName>
    <definedName name="Inm_7735">#REF!</definedName>
    <definedName name="Inm_8277" localSheetId="2">#REF!</definedName>
    <definedName name="Inm_8277">#REF!</definedName>
    <definedName name="Inm_8278" localSheetId="2">#REF!</definedName>
    <definedName name="Inm_8278">#REF!</definedName>
    <definedName name="Inm_8282" localSheetId="2">#REF!</definedName>
    <definedName name="Inm_8282">#REF!</definedName>
    <definedName name="Inm_8284" localSheetId="2">#REF!</definedName>
    <definedName name="Inm_8284">#REF!</definedName>
    <definedName name="Inm_8286" localSheetId="2">#REF!</definedName>
    <definedName name="Inm_8286">#REF!</definedName>
    <definedName name="Inm_8301" localSheetId="2">#REF!</definedName>
    <definedName name="Inm_8301">#REF!</definedName>
    <definedName name="Inm_8302" localSheetId="2">#REF!</definedName>
    <definedName name="Inm_8302">#REF!</definedName>
    <definedName name="Inm_8303" localSheetId="2">#REF!</definedName>
    <definedName name="Inm_8303">#REF!</definedName>
    <definedName name="Inm_8305" localSheetId="2">#REF!</definedName>
    <definedName name="Inm_8305">#REF!</definedName>
    <definedName name="Inm_8307" localSheetId="2">#REF!</definedName>
    <definedName name="Inm_8307">#REF!</definedName>
    <definedName name="Inm_8317" localSheetId="2">#REF!</definedName>
    <definedName name="Inm_8317">#REF!</definedName>
    <definedName name="Inm_8330" localSheetId="2">#REF!</definedName>
    <definedName name="Inm_8330">#REF!</definedName>
    <definedName name="Inm_8331" localSheetId="2">#REF!</definedName>
    <definedName name="Inm_8331">#REF!</definedName>
    <definedName name="Inm_8332" localSheetId="2">#REF!</definedName>
    <definedName name="Inm_8332">#REF!</definedName>
    <definedName name="Inm_8336" localSheetId="2">#REF!</definedName>
    <definedName name="Inm_8336">#REF!</definedName>
    <definedName name="Inm_8338" localSheetId="2">#REF!</definedName>
    <definedName name="Inm_8338">#REF!</definedName>
    <definedName name="Inm_8340" localSheetId="2">#REF!</definedName>
    <definedName name="Inm_8340">#REF!</definedName>
    <definedName name="Inm_8378" localSheetId="2">#REF!</definedName>
    <definedName name="Inm_8378">#REF!</definedName>
    <definedName name="Inm_8379" localSheetId="2">#REF!</definedName>
    <definedName name="Inm_8379">#REF!</definedName>
    <definedName name="Inm_8383" localSheetId="2">#REF!</definedName>
    <definedName name="Inm_8383">#REF!</definedName>
    <definedName name="Inm_8397">#REF!</definedName>
    <definedName name="Inm_8400" localSheetId="2">#REF!</definedName>
    <definedName name="Inm_8400">#REF!</definedName>
    <definedName name="Inm_8404" localSheetId="2">#REF!</definedName>
    <definedName name="Inm_8404">#REF!</definedName>
    <definedName name="Inm_8405" localSheetId="2">#REF!</definedName>
    <definedName name="Inm_8405">#REF!</definedName>
    <definedName name="Inm_8438" localSheetId="2">#REF!</definedName>
    <definedName name="Inm_8438">#REF!</definedName>
    <definedName name="Inm_8444" localSheetId="2">#REF!</definedName>
    <definedName name="Inm_8444">#REF!</definedName>
    <definedName name="Inm_8453" localSheetId="2">#REF!</definedName>
    <definedName name="Inm_8453">#REF!</definedName>
    <definedName name="Inm_8463" localSheetId="2">#REF!</definedName>
    <definedName name="Inm_8463">#REF!</definedName>
    <definedName name="Inm_8464" localSheetId="2">#REF!</definedName>
    <definedName name="Inm_8464">#REF!</definedName>
    <definedName name="Inm_8465" localSheetId="2">#REF!</definedName>
    <definedName name="Inm_8465">#REF!</definedName>
    <definedName name="Inm_8466" localSheetId="2">#REF!</definedName>
    <definedName name="Inm_8466">#REF!</definedName>
    <definedName name="Inm_8514" localSheetId="2">#REF!</definedName>
    <definedName name="Inm_8514">#REF!</definedName>
    <definedName name="Inm_8562" localSheetId="2">#REF!</definedName>
    <definedName name="Inm_8562">#REF!</definedName>
    <definedName name="Inm_8584" localSheetId="2">#REF!</definedName>
    <definedName name="Inm_8584">#REF!</definedName>
    <definedName name="Inm_8585" localSheetId="2">#REF!</definedName>
    <definedName name="Inm_8585">#REF!</definedName>
    <definedName name="Inm_8586" localSheetId="2">#REF!</definedName>
    <definedName name="Inm_8586">#REF!</definedName>
    <definedName name="Inm_8587" localSheetId="2">#REF!</definedName>
    <definedName name="Inm_8587">#REF!</definedName>
    <definedName name="Inm_8592" localSheetId="2">#REF!</definedName>
    <definedName name="Inm_8592">#REF!</definedName>
    <definedName name="Inm_8593" localSheetId="2">#REF!</definedName>
    <definedName name="Inm_8593">#REF!</definedName>
    <definedName name="Inm_8598" localSheetId="2">#REF!</definedName>
    <definedName name="Inm_8598">#REF!</definedName>
    <definedName name="Inm_8600" localSheetId="2">#REF!</definedName>
    <definedName name="Inm_8600">#REF!</definedName>
    <definedName name="Inm_8609" localSheetId="2">#REF!</definedName>
    <definedName name="Inm_8609">#REF!</definedName>
    <definedName name="Inm_8611" localSheetId="2">#REF!</definedName>
    <definedName name="Inm_8611">#REF!</definedName>
    <definedName name="Inm_8685" localSheetId="2">#REF!</definedName>
    <definedName name="Inm_8685">#REF!</definedName>
    <definedName name="Inm_8690" localSheetId="2">#REF!</definedName>
    <definedName name="Inm_8690">#REF!</definedName>
    <definedName name="Inm_8701" localSheetId="2">#REF!</definedName>
    <definedName name="Inm_8701">#REF!</definedName>
    <definedName name="Inm_8703" localSheetId="2">#REF!</definedName>
    <definedName name="Inm_8703">#REF!</definedName>
    <definedName name="Inm_8707" localSheetId="2">#REF!</definedName>
    <definedName name="Inm_8707">#REF!</definedName>
    <definedName name="Inm_8708" localSheetId="2">#REF!</definedName>
    <definedName name="Inm_8708">#REF!</definedName>
    <definedName name="Inm_8715" localSheetId="2">#REF!</definedName>
    <definedName name="Inm_8715">#REF!</definedName>
    <definedName name="Inm_8722" localSheetId="2">#REF!</definedName>
    <definedName name="Inm_8722">#REF!</definedName>
    <definedName name="Inm_8726" localSheetId="2">#REF!</definedName>
    <definedName name="Inm_8726">#REF!</definedName>
    <definedName name="Inm_8731" localSheetId="2">#REF!</definedName>
    <definedName name="Inm_8731">#REF!</definedName>
    <definedName name="Inm_8735" localSheetId="2">#REF!</definedName>
    <definedName name="Inm_8735">#REF!</definedName>
    <definedName name="Inm_8740" localSheetId="2">#REF!</definedName>
    <definedName name="Inm_8740">#REF!</definedName>
    <definedName name="Inm_8741" localSheetId="2">#REF!</definedName>
    <definedName name="Inm_8741">#REF!</definedName>
    <definedName name="Inm_8748" localSheetId="2">#REF!</definedName>
    <definedName name="Inm_8748">#REF!</definedName>
    <definedName name="Inm_8766" localSheetId="2">#REF!</definedName>
    <definedName name="Inm_8766">#REF!</definedName>
    <definedName name="Inm_8786" localSheetId="2">#REF!</definedName>
    <definedName name="Inm_8786">#REF!</definedName>
    <definedName name="Inm_8796" localSheetId="2">#REF!</definedName>
    <definedName name="Inm_8796">#REF!</definedName>
    <definedName name="Inm_8811" localSheetId="2">#REF!</definedName>
    <definedName name="Inm_8811">#REF!</definedName>
    <definedName name="Inm_8817" localSheetId="2">#REF!</definedName>
    <definedName name="Inm_8817">#REF!</definedName>
    <definedName name="Inm_8823" localSheetId="2">#REF!</definedName>
    <definedName name="Inm_8823">#REF!</definedName>
    <definedName name="Inm_8835" localSheetId="2">#REF!</definedName>
    <definedName name="Inm_8835">#REF!</definedName>
    <definedName name="Inm_8841" localSheetId="2">#REF!</definedName>
    <definedName name="Inm_8841">#REF!</definedName>
    <definedName name="Inm_8847" localSheetId="2">#REF!</definedName>
    <definedName name="Inm_8847">#REF!</definedName>
    <definedName name="Inm_8853" localSheetId="2">#REF!</definedName>
    <definedName name="Inm_8853">#REF!</definedName>
    <definedName name="Inm_8859" localSheetId="2">#REF!</definedName>
    <definedName name="Inm_8859">#REF!</definedName>
    <definedName name="Inm_8865" localSheetId="2">#REF!</definedName>
    <definedName name="Inm_8865">#REF!</definedName>
    <definedName name="Inm_8868" localSheetId="2">#REF!</definedName>
    <definedName name="Inm_8868">#REF!</definedName>
    <definedName name="Inm_8874" localSheetId="2">#REF!</definedName>
    <definedName name="Inm_8874">#REF!</definedName>
    <definedName name="Inm_8880" localSheetId="2">#REF!</definedName>
    <definedName name="Inm_8880">#REF!</definedName>
    <definedName name="Inm_8890" localSheetId="2">#REF!</definedName>
    <definedName name="Inm_8890">#REF!</definedName>
    <definedName name="Inm_8893" localSheetId="2">#REF!</definedName>
    <definedName name="Inm_8893">#REF!</definedName>
    <definedName name="Inm_8895" localSheetId="2">#REF!</definedName>
    <definedName name="Inm_8895">#REF!</definedName>
    <definedName name="Inm_8900" localSheetId="2">#REF!</definedName>
    <definedName name="Inm_8900">#REF!</definedName>
    <definedName name="Inm_8905" localSheetId="2">#REF!</definedName>
    <definedName name="Inm_8905">#REF!</definedName>
    <definedName name="Inm_8911" localSheetId="2">#REF!</definedName>
    <definedName name="Inm_8911">#REF!</definedName>
    <definedName name="Inm_8917" localSheetId="2">#REF!</definedName>
    <definedName name="Inm_8917">#REF!</definedName>
    <definedName name="Inm_8923" localSheetId="2">#REF!</definedName>
    <definedName name="Inm_8923">#REF!</definedName>
    <definedName name="Inm_8943" localSheetId="2">#REF!</definedName>
    <definedName name="Inm_8943">#REF!</definedName>
    <definedName name="Inm_8944" localSheetId="2">#REF!</definedName>
    <definedName name="Inm_8944">#REF!</definedName>
    <definedName name="Inm_8945" localSheetId="2">#REF!</definedName>
    <definedName name="Inm_8945">#REF!</definedName>
    <definedName name="Inm_8947" localSheetId="2">#REF!</definedName>
    <definedName name="Inm_8947">#REF!</definedName>
    <definedName name="Inm_8948" localSheetId="2">#REF!</definedName>
    <definedName name="Inm_8948">#REF!</definedName>
    <definedName name="Inm_8949" localSheetId="2">#REF!</definedName>
    <definedName name="Inm_8949">#REF!</definedName>
    <definedName name="Inm_8955" localSheetId="2">#REF!</definedName>
    <definedName name="Inm_8955">#REF!</definedName>
    <definedName name="Inm_8973" localSheetId="2">#REF!</definedName>
    <definedName name="Inm_8973">#REF!</definedName>
    <definedName name="Inm_8974" localSheetId="2">#REF!</definedName>
    <definedName name="Inm_8974">#REF!</definedName>
    <definedName name="Inm_8975" localSheetId="2">#REF!</definedName>
    <definedName name="Inm_8975">#REF!</definedName>
    <definedName name="Inm_8977" localSheetId="2">#REF!</definedName>
    <definedName name="Inm_8977">#REF!</definedName>
    <definedName name="Inm_8978" localSheetId="2">#REF!</definedName>
    <definedName name="Inm_8978">#REF!</definedName>
    <definedName name="Inm_8979" localSheetId="2">#REF!</definedName>
    <definedName name="Inm_8979">#REF!</definedName>
    <definedName name="Inm_9025" localSheetId="2">#REF!</definedName>
    <definedName name="Inm_9025">#REF!</definedName>
    <definedName name="Inm_9031" localSheetId="2">#REF!</definedName>
    <definedName name="Inm_9031">#REF!</definedName>
    <definedName name="Inm_9032" localSheetId="2">#REF!</definedName>
    <definedName name="Inm_9032">#REF!</definedName>
    <definedName name="Inm_9033" localSheetId="2">#REF!</definedName>
    <definedName name="Inm_9033">#REF!</definedName>
    <definedName name="Inm_9035" localSheetId="2">#REF!</definedName>
    <definedName name="Inm_9035">#REF!</definedName>
    <definedName name="Inm_9036" localSheetId="2">#REF!</definedName>
    <definedName name="Inm_9036">#REF!</definedName>
    <definedName name="Inm_9037" localSheetId="2">#REF!</definedName>
    <definedName name="Inm_9037">#REF!</definedName>
    <definedName name="Inm_9040" localSheetId="2">#REF!</definedName>
    <definedName name="Inm_9040">#REF!</definedName>
    <definedName name="Inm_9043" localSheetId="2">#REF!</definedName>
    <definedName name="Inm_9043">#REF!</definedName>
    <definedName name="Inm_9049" localSheetId="2">#REF!</definedName>
    <definedName name="Inm_9049">#REF!</definedName>
    <definedName name="Inm_9055" localSheetId="2">#REF!</definedName>
    <definedName name="Inm_9055">#REF!</definedName>
    <definedName name="Inm_9061" localSheetId="2">#REF!</definedName>
    <definedName name="Inm_9061">#REF!</definedName>
    <definedName name="Inm_9067" localSheetId="2">#REF!</definedName>
    <definedName name="Inm_9067">#REF!</definedName>
    <definedName name="Inm_9095" localSheetId="2">#REF!</definedName>
    <definedName name="Inm_9095">#REF!</definedName>
    <definedName name="Inm_9101" localSheetId="2">#REF!</definedName>
    <definedName name="Inm_9101">#REF!</definedName>
    <definedName name="Inm_9107" localSheetId="2">#REF!</definedName>
    <definedName name="Inm_9107">#REF!</definedName>
    <definedName name="Inm_9113" localSheetId="2">#REF!</definedName>
    <definedName name="Inm_9113">#REF!</definedName>
    <definedName name="Inm_9125" localSheetId="2">#REF!</definedName>
    <definedName name="Inm_9125">#REF!</definedName>
    <definedName name="Inm_9128" localSheetId="2">#REF!</definedName>
    <definedName name="Inm_9128">#REF!</definedName>
    <definedName name="Inm_9131" localSheetId="2">#REF!</definedName>
    <definedName name="Inm_9131">#REF!</definedName>
    <definedName name="Inm_9136" localSheetId="2">#REF!</definedName>
    <definedName name="Inm_9136">#REF!</definedName>
    <definedName name="Inm_9147" localSheetId="2">#REF!</definedName>
    <definedName name="Inm_9147">#REF!</definedName>
    <definedName name="Inm_9153" localSheetId="2">#REF!</definedName>
    <definedName name="Inm_9153">#REF!</definedName>
    <definedName name="Inm_9159" localSheetId="2">#REF!</definedName>
    <definedName name="Inm_9159">#REF!</definedName>
    <definedName name="Inm_9165" localSheetId="2">#REF!</definedName>
    <definedName name="Inm_9165">#REF!</definedName>
    <definedName name="Inm_9171" localSheetId="2">#REF!</definedName>
    <definedName name="Inm_9171">#REF!</definedName>
    <definedName name="Inm_9172" localSheetId="2">#REF!</definedName>
    <definedName name="Inm_9172">#REF!</definedName>
    <definedName name="Inm_9173" localSheetId="2">#REF!</definedName>
    <definedName name="Inm_9173">#REF!</definedName>
    <definedName name="Inm_9174" localSheetId="2">#REF!</definedName>
    <definedName name="Inm_9174">#REF!</definedName>
    <definedName name="Inm_9175" localSheetId="2">#REF!</definedName>
    <definedName name="Inm_9175">#REF!</definedName>
    <definedName name="Inm_9176" localSheetId="2">#REF!</definedName>
    <definedName name="Inm_9176">#REF!</definedName>
    <definedName name="Inm_9197" localSheetId="2">#REF!</definedName>
    <definedName name="Inm_9197">#REF!</definedName>
    <definedName name="Inm_9208" localSheetId="2">#REF!</definedName>
    <definedName name="Inm_9208">#REF!</definedName>
    <definedName name="Inm_9210" localSheetId="2">#REF!</definedName>
    <definedName name="Inm_9210">#REF!</definedName>
    <definedName name="Inm_9219" localSheetId="2">#REF!</definedName>
    <definedName name="Inm_9219">#REF!</definedName>
    <definedName name="Inm_9225" localSheetId="2">#REF!</definedName>
    <definedName name="Inm_9225">#REF!</definedName>
    <definedName name="Inm_9233" localSheetId="2">#REF!</definedName>
    <definedName name="Inm_9233">#REF!</definedName>
    <definedName name="Inm_9239" localSheetId="2">#REF!</definedName>
    <definedName name="Inm_9239">#REF!</definedName>
    <definedName name="Inm_9245" localSheetId="2">#REF!</definedName>
    <definedName name="Inm_9245">#REF!</definedName>
    <definedName name="Inm_9246" localSheetId="2">#REF!</definedName>
    <definedName name="Inm_9246">#REF!</definedName>
    <definedName name="Inm_9250" localSheetId="2">#REF!</definedName>
    <definedName name="Inm_9250">#REF!</definedName>
    <definedName name="Inm_9257" localSheetId="2">#REF!</definedName>
    <definedName name="Inm_9257">#REF!</definedName>
    <definedName name="Inm_9263" localSheetId="2">#REF!</definedName>
    <definedName name="Inm_9263">#REF!</definedName>
    <definedName name="Inm_9280" localSheetId="2">#REF!</definedName>
    <definedName name="Inm_9280">#REF!</definedName>
    <definedName name="Inm_9281" localSheetId="2">#REF!</definedName>
    <definedName name="Inm_9281">#REF!</definedName>
    <definedName name="Inm_9282" localSheetId="2">#REF!</definedName>
    <definedName name="Inm_9282">#REF!</definedName>
    <definedName name="Inm_9283" localSheetId="2">#REF!</definedName>
    <definedName name="Inm_9283">#REF!</definedName>
    <definedName name="Inm_9289" localSheetId="2">#REF!</definedName>
    <definedName name="Inm_9289">#REF!</definedName>
    <definedName name="Inm_9295" localSheetId="2">#REF!</definedName>
    <definedName name="Inm_9295">#REF!</definedName>
    <definedName name="Inm_9298" localSheetId="2">#REF!</definedName>
    <definedName name="Inm_9298">#REF!</definedName>
    <definedName name="Inm_9304" localSheetId="2">#REF!</definedName>
    <definedName name="Inm_9304">#REF!</definedName>
    <definedName name="Inm_9310" localSheetId="2">#REF!</definedName>
    <definedName name="Inm_9310">#REF!</definedName>
    <definedName name="Inm_9316" localSheetId="2">#REF!</definedName>
    <definedName name="Inm_9316">#REF!</definedName>
    <definedName name="Inm_9322" localSheetId="2">#REF!</definedName>
    <definedName name="Inm_9322">#REF!</definedName>
    <definedName name="Inm_9328" localSheetId="2">#REF!</definedName>
    <definedName name="Inm_9328">#REF!</definedName>
    <definedName name="Inm_9329" localSheetId="2">#REF!</definedName>
    <definedName name="Inm_9329">#REF!</definedName>
    <definedName name="Inm_9330" localSheetId="2">#REF!</definedName>
    <definedName name="Inm_9330">#REF!</definedName>
    <definedName name="Inm_9351" localSheetId="2">#REF!</definedName>
    <definedName name="Inm_9351">#REF!</definedName>
    <definedName name="Inm_9353" localSheetId="2">#REF!</definedName>
    <definedName name="Inm_9353">#REF!</definedName>
    <definedName name="Inm_9355" localSheetId="2">#REF!</definedName>
    <definedName name="Inm_9355">#REF!</definedName>
    <definedName name="Inm_9357" localSheetId="2">#REF!</definedName>
    <definedName name="Inm_9357">#REF!</definedName>
    <definedName name="Inm_9359" localSheetId="2">#REF!</definedName>
    <definedName name="Inm_9359">#REF!</definedName>
    <definedName name="Inm_9361" localSheetId="2">#REF!</definedName>
    <definedName name="Inm_9361">#REF!</definedName>
    <definedName name="Inm_9363" localSheetId="2">#REF!</definedName>
    <definedName name="Inm_9363">#REF!</definedName>
    <definedName name="Inm_9365" localSheetId="2">#REF!</definedName>
    <definedName name="Inm_9365">#REF!</definedName>
    <definedName name="Inm_9367" localSheetId="2">#REF!</definedName>
    <definedName name="Inm_9367">#REF!</definedName>
    <definedName name="Inm_9369" localSheetId="2">#REF!</definedName>
    <definedName name="Inm_9369">#REF!</definedName>
    <definedName name="Inm_9371" localSheetId="2">#REF!</definedName>
    <definedName name="Inm_9371">#REF!</definedName>
    <definedName name="Inm_9373" localSheetId="2">#REF!</definedName>
    <definedName name="Inm_9373">#REF!</definedName>
    <definedName name="Inm_9376" localSheetId="2">#REF!</definedName>
    <definedName name="Inm_9376">#REF!</definedName>
    <definedName name="Inm_9378" localSheetId="2">#REF!</definedName>
    <definedName name="Inm_9378">#REF!</definedName>
    <definedName name="Inm_9380" localSheetId="2">#REF!</definedName>
    <definedName name="Inm_9380">#REF!</definedName>
    <definedName name="Inm_9382" localSheetId="2">#REF!</definedName>
    <definedName name="Inm_9382">#REF!</definedName>
    <definedName name="Inm_9384" localSheetId="2">#REF!</definedName>
    <definedName name="Inm_9384">#REF!</definedName>
    <definedName name="Inm_9386" localSheetId="2">#REF!</definedName>
    <definedName name="Inm_9386">#REF!</definedName>
    <definedName name="Inm_9389" localSheetId="2">#REF!</definedName>
    <definedName name="Inm_9389">#REF!</definedName>
    <definedName name="Inm_9391" localSheetId="2">#REF!</definedName>
    <definedName name="Inm_9391">#REF!</definedName>
    <definedName name="Inm_9393" localSheetId="2">#REF!</definedName>
    <definedName name="Inm_9393">#REF!</definedName>
    <definedName name="Inm_9394" localSheetId="2">#REF!</definedName>
    <definedName name="Inm_9394">#REF!</definedName>
    <definedName name="Inm_9395" localSheetId="2">#REF!</definedName>
    <definedName name="Inm_9395">#REF!</definedName>
    <definedName name="Inm_9397" localSheetId="2">#REF!</definedName>
    <definedName name="Inm_9397">#REF!</definedName>
    <definedName name="Inm_9399" localSheetId="2">#REF!</definedName>
    <definedName name="Inm_9399">#REF!</definedName>
    <definedName name="Inm_9401" localSheetId="2">#REF!</definedName>
    <definedName name="Inm_9401">#REF!</definedName>
    <definedName name="Inm_9403" localSheetId="2">#REF!</definedName>
    <definedName name="Inm_9403">#REF!</definedName>
    <definedName name="Inm_9405" localSheetId="2">#REF!</definedName>
    <definedName name="Inm_9405">#REF!</definedName>
    <definedName name="Inm_9407" localSheetId="2">#REF!</definedName>
    <definedName name="Inm_9407">#REF!</definedName>
    <definedName name="Inm_9409" localSheetId="2">#REF!</definedName>
    <definedName name="Inm_9409">#REF!</definedName>
    <definedName name="Inm_9455" localSheetId="2">#REF!</definedName>
    <definedName name="Inm_9455">#REF!</definedName>
    <definedName name="Inm_9457" localSheetId="2">#REF!</definedName>
    <definedName name="Inm_9457">#REF!</definedName>
    <definedName name="Inm_9459" localSheetId="2">#REF!</definedName>
    <definedName name="Inm_9459">#REF!</definedName>
    <definedName name="Inm_9461" localSheetId="2">#REF!</definedName>
    <definedName name="Inm_9461">#REF!</definedName>
    <definedName name="Inm_9463" localSheetId="2">#REF!</definedName>
    <definedName name="Inm_9463">#REF!</definedName>
    <definedName name="Inm_9465" localSheetId="2">#REF!</definedName>
    <definedName name="Inm_9465">#REF!</definedName>
    <definedName name="Inm_9467" localSheetId="2">#REF!</definedName>
    <definedName name="Inm_9467">#REF!</definedName>
    <definedName name="Inm_9469" localSheetId="2">#REF!</definedName>
    <definedName name="Inm_9469">#REF!</definedName>
    <definedName name="Inm_9471" localSheetId="2">#REF!</definedName>
    <definedName name="Inm_9471">#REF!</definedName>
    <definedName name="Inm_9473" localSheetId="2">#REF!</definedName>
    <definedName name="Inm_9473">#REF!</definedName>
    <definedName name="Inm_9475" localSheetId="2">#REF!</definedName>
    <definedName name="Inm_9475">#REF!</definedName>
    <definedName name="Inm_9477" localSheetId="2">#REF!</definedName>
    <definedName name="Inm_9477">#REF!</definedName>
    <definedName name="Inm_9479" localSheetId="2">#REF!</definedName>
    <definedName name="Inm_9479">#REF!</definedName>
    <definedName name="Inm_9481" localSheetId="2">#REF!</definedName>
    <definedName name="Inm_9481">#REF!</definedName>
    <definedName name="Inm_9483" localSheetId="2">#REF!</definedName>
    <definedName name="Inm_9483">#REF!</definedName>
    <definedName name="Inm_9485" localSheetId="2">#REF!</definedName>
    <definedName name="Inm_9485">#REF!</definedName>
    <definedName name="Inm_9487" localSheetId="2">#REF!</definedName>
    <definedName name="Inm_9487">#REF!</definedName>
    <definedName name="Inm_9489" localSheetId="2">#REF!</definedName>
    <definedName name="Inm_9489">#REF!</definedName>
    <definedName name="Inm_9491" localSheetId="2">#REF!</definedName>
    <definedName name="Inm_9491">#REF!</definedName>
    <definedName name="Inm_9493" localSheetId="2">#REF!</definedName>
    <definedName name="Inm_9493">#REF!</definedName>
    <definedName name="Inm_9506">#REF!</definedName>
    <definedName name="Inm_9539">#REF!</definedName>
    <definedName name="Inm_9637" localSheetId="2">#REF!</definedName>
    <definedName name="Inm_9637">#REF!</definedName>
    <definedName name="Inm_9638" localSheetId="2">#REF!</definedName>
    <definedName name="Inm_9638">#REF!</definedName>
    <definedName name="Inm_9639" localSheetId="2">#REF!</definedName>
    <definedName name="Inm_9639">#REF!</definedName>
    <definedName name="Inm_9640" localSheetId="2">#REF!</definedName>
    <definedName name="Inm_9640">#REF!</definedName>
    <definedName name="Inm_9641" localSheetId="2">#REF!</definedName>
    <definedName name="Inm_9641">#REF!</definedName>
    <definedName name="Inm_9642" localSheetId="2">#REF!</definedName>
    <definedName name="Inm_9642">#REF!</definedName>
    <definedName name="Inm_9643" localSheetId="2">#REF!</definedName>
    <definedName name="Inm_9643">#REF!</definedName>
    <definedName name="Inm_9644" localSheetId="2">#REF!</definedName>
    <definedName name="Inm_9644">#REF!</definedName>
    <definedName name="Inm_9645" localSheetId="2">#REF!</definedName>
    <definedName name="Inm_9645">#REF!</definedName>
    <definedName name="Inm_9646" localSheetId="2">#REF!</definedName>
    <definedName name="Inm_9646">#REF!</definedName>
    <definedName name="Inm_9647" localSheetId="2">#REF!</definedName>
    <definedName name="Inm_9647">#REF!</definedName>
    <definedName name="Inm_9648" localSheetId="2">#REF!</definedName>
    <definedName name="Inm_9648">#REF!</definedName>
    <definedName name="Inm_9649" localSheetId="2">#REF!</definedName>
    <definedName name="Inm_9649">#REF!</definedName>
    <definedName name="Inm_9650" localSheetId="2">#REF!</definedName>
    <definedName name="Inm_9650">#REF!</definedName>
    <definedName name="Inm_9651" localSheetId="2">#REF!</definedName>
    <definedName name="Inm_9651">#REF!</definedName>
    <definedName name="Inm_9652" localSheetId="2">#REF!</definedName>
    <definedName name="Inm_9652">#REF!</definedName>
    <definedName name="Inm_9653" localSheetId="2">#REF!</definedName>
    <definedName name="Inm_9653">#REF!</definedName>
    <definedName name="Inm_9654" localSheetId="2">#REF!</definedName>
    <definedName name="Inm_9654">#REF!</definedName>
    <definedName name="Inm_9655" localSheetId="2">#REF!</definedName>
    <definedName name="Inm_9655">#REF!</definedName>
    <definedName name="Inm_9656" localSheetId="2">#REF!</definedName>
    <definedName name="Inm_9656">#REF!</definedName>
    <definedName name="Inm_9657" localSheetId="2">#REF!</definedName>
    <definedName name="Inm_9657">#REF!</definedName>
    <definedName name="Inm_9658" localSheetId="2">#REF!</definedName>
    <definedName name="Inm_9658">#REF!</definedName>
    <definedName name="Inm_9659" localSheetId="2">#REF!</definedName>
    <definedName name="Inm_9659">#REF!</definedName>
    <definedName name="Inm_9660" localSheetId="2">#REF!</definedName>
    <definedName name="Inm_9660">#REF!</definedName>
    <definedName name="Inm_9681" localSheetId="2">#REF!</definedName>
    <definedName name="Inm_9681">#REF!</definedName>
    <definedName name="Inm_9682" localSheetId="2">#REF!</definedName>
    <definedName name="Inm_9682">#REF!</definedName>
    <definedName name="Inm_9683" localSheetId="2">#REF!</definedName>
    <definedName name="Inm_9683">#REF!</definedName>
    <definedName name="Inm_9684" localSheetId="2">#REF!</definedName>
    <definedName name="Inm_9684">#REF!</definedName>
    <definedName name="Inm_9685" localSheetId="2">#REF!</definedName>
    <definedName name="Inm_9685">#REF!</definedName>
    <definedName name="Inm_9686" localSheetId="2">#REF!</definedName>
    <definedName name="Inm_9686">#REF!</definedName>
    <definedName name="Inm_9687" localSheetId="2">#REF!</definedName>
    <definedName name="Inm_9687">#REF!</definedName>
    <definedName name="Inm_9688" localSheetId="2">#REF!</definedName>
    <definedName name="Inm_9688">#REF!</definedName>
    <definedName name="Inm_9689" localSheetId="2">#REF!</definedName>
    <definedName name="Inm_9689">#REF!</definedName>
    <definedName name="Inm_9690" localSheetId="2">#REF!</definedName>
    <definedName name="Inm_9690">#REF!</definedName>
    <definedName name="Inm_9691" localSheetId="2">#REF!</definedName>
    <definedName name="Inm_9691">#REF!</definedName>
    <definedName name="Inm_9692" localSheetId="2">#REF!</definedName>
    <definedName name="Inm_9692">#REF!</definedName>
    <definedName name="Inm_9693" localSheetId="2">#REF!</definedName>
    <definedName name="Inm_9693">#REF!</definedName>
    <definedName name="Inm_9694" localSheetId="2">#REF!</definedName>
    <definedName name="Inm_9694">#REF!</definedName>
    <definedName name="Inm_9695" localSheetId="2">#REF!</definedName>
    <definedName name="Inm_9695">#REF!</definedName>
    <definedName name="Inm_9696" localSheetId="2">#REF!</definedName>
    <definedName name="Inm_9696">#REF!</definedName>
    <definedName name="Inm_9697" localSheetId="2">#REF!</definedName>
    <definedName name="Inm_9697">#REF!</definedName>
    <definedName name="Inm_9698" localSheetId="2">#REF!</definedName>
    <definedName name="Inm_9698">#REF!</definedName>
    <definedName name="Inm_9699" localSheetId="2">#REF!</definedName>
    <definedName name="Inm_9699">#REF!</definedName>
    <definedName name="Inm_9700" localSheetId="2">#REF!</definedName>
    <definedName name="Inm_9700">#REF!</definedName>
    <definedName name="Inm_9701" localSheetId="2">#REF!</definedName>
    <definedName name="Inm_9701">#REF!</definedName>
    <definedName name="Inm_9702" localSheetId="2">#REF!</definedName>
    <definedName name="Inm_9702">#REF!</definedName>
    <definedName name="Inm_9703" localSheetId="2">#REF!</definedName>
    <definedName name="Inm_9703">#REF!</definedName>
    <definedName name="Inm_9704" localSheetId="2">#REF!</definedName>
    <definedName name="Inm_9704">#REF!</definedName>
    <definedName name="Inm_9705" localSheetId="2">#REF!</definedName>
    <definedName name="Inm_9705">#REF!</definedName>
    <definedName name="Inm_9706" localSheetId="2">#REF!</definedName>
    <definedName name="Inm_9706">#REF!</definedName>
    <definedName name="Inm_9707" localSheetId="2">#REF!</definedName>
    <definedName name="Inm_9707">#REF!</definedName>
    <definedName name="Inm_9708" localSheetId="2">#REF!</definedName>
    <definedName name="Inm_9708">#REF!</definedName>
    <definedName name="Inm_9709" localSheetId="2">#REF!</definedName>
    <definedName name="Inm_9709">#REF!</definedName>
    <definedName name="Inm_9710" localSheetId="2">#REF!</definedName>
    <definedName name="Inm_9710">#REF!</definedName>
    <definedName name="Inm_9711" localSheetId="2">#REF!</definedName>
    <definedName name="Inm_9711">#REF!</definedName>
    <definedName name="Inm_9712" localSheetId="2">#REF!</definedName>
    <definedName name="Inm_9712">#REF!</definedName>
    <definedName name="Inm_9713" localSheetId="2">#REF!</definedName>
    <definedName name="Inm_9713">#REF!</definedName>
    <definedName name="Inm_9714" localSheetId="2">#REF!</definedName>
    <definedName name="Inm_9714">#REF!</definedName>
    <definedName name="Inm_9715" localSheetId="2">#REF!</definedName>
    <definedName name="Inm_9715">#REF!</definedName>
    <definedName name="Inm_9716" localSheetId="2">#REF!</definedName>
    <definedName name="Inm_9716">#REF!</definedName>
    <definedName name="Inm_9717" localSheetId="2">#REF!</definedName>
    <definedName name="Inm_9717">#REF!</definedName>
    <definedName name="Inm_9718" localSheetId="2">#REF!</definedName>
    <definedName name="Inm_9718">#REF!</definedName>
    <definedName name="Inm_9719" localSheetId="2">#REF!</definedName>
    <definedName name="Inm_9719">#REF!</definedName>
    <definedName name="Inm_9720" localSheetId="2">#REF!</definedName>
    <definedName name="Inm_9720">#REF!</definedName>
    <definedName name="Inm_9721" localSheetId="2">#REF!</definedName>
    <definedName name="Inm_9721">#REF!</definedName>
    <definedName name="Inm_9722" localSheetId="2">#REF!</definedName>
    <definedName name="Inm_9722">#REF!</definedName>
    <definedName name="Inm_9723" localSheetId="2">#REF!</definedName>
    <definedName name="Inm_9723">#REF!</definedName>
    <definedName name="Inm_9724" localSheetId="2">#REF!</definedName>
    <definedName name="Inm_9724">#REF!</definedName>
    <definedName name="Inm_9725" localSheetId="2">#REF!</definedName>
    <definedName name="Inm_9725">#REF!</definedName>
    <definedName name="Inm_9726" localSheetId="2">#REF!</definedName>
    <definedName name="Inm_9726">#REF!</definedName>
    <definedName name="Inm_9727" localSheetId="2">#REF!</definedName>
    <definedName name="Inm_9727">#REF!</definedName>
    <definedName name="Inm_9728" localSheetId="2">#REF!</definedName>
    <definedName name="Inm_9728">#REF!</definedName>
    <definedName name="Inm_9729" localSheetId="2">#REF!</definedName>
    <definedName name="Inm_9729">#REF!</definedName>
    <definedName name="Inm_9730" localSheetId="2">#REF!</definedName>
    <definedName name="Inm_9730">#REF!</definedName>
    <definedName name="Inm_9731" localSheetId="2">#REF!</definedName>
    <definedName name="Inm_9731">#REF!</definedName>
    <definedName name="Inm_9732" localSheetId="2">#REF!</definedName>
    <definedName name="Inm_9732">#REF!</definedName>
    <definedName name="Inm_9733" localSheetId="2">#REF!</definedName>
    <definedName name="Inm_9733">#REF!</definedName>
    <definedName name="Inm_9734" localSheetId="2">#REF!</definedName>
    <definedName name="Inm_9734">#REF!</definedName>
    <definedName name="Inm_9735" localSheetId="2">#REF!</definedName>
    <definedName name="Inm_9735">#REF!</definedName>
    <definedName name="Inm_9736" localSheetId="2">#REF!</definedName>
    <definedName name="Inm_9736">#REF!</definedName>
    <definedName name="Inm_9737" localSheetId="2">#REF!</definedName>
    <definedName name="Inm_9737">#REF!</definedName>
    <definedName name="Inm_9738" localSheetId="2">#REF!</definedName>
    <definedName name="Inm_9738">#REF!</definedName>
    <definedName name="Inm_9739" localSheetId="2">#REF!</definedName>
    <definedName name="Inm_9739">#REF!</definedName>
    <definedName name="Inm_9740" localSheetId="2">#REF!</definedName>
    <definedName name="Inm_9740">#REF!</definedName>
    <definedName name="Inm_9741" localSheetId="2">#REF!</definedName>
    <definedName name="Inm_9741">#REF!</definedName>
    <definedName name="Inm_9742" localSheetId="2">#REF!</definedName>
    <definedName name="Inm_9742">#REF!</definedName>
    <definedName name="Inm_9743" localSheetId="2">#REF!</definedName>
    <definedName name="Inm_9743">#REF!</definedName>
    <definedName name="Inm_9744" localSheetId="2">#REF!</definedName>
    <definedName name="Inm_9744">#REF!</definedName>
    <definedName name="Inm_9745" localSheetId="2">#REF!</definedName>
    <definedName name="Inm_9745">#REF!</definedName>
    <definedName name="Inm_9746" localSheetId="2">#REF!</definedName>
    <definedName name="Inm_9746">#REF!</definedName>
    <definedName name="Inm_9747" localSheetId="2">#REF!</definedName>
    <definedName name="Inm_9747">#REF!</definedName>
    <definedName name="Inm_9748" localSheetId="2">#REF!</definedName>
    <definedName name="Inm_9748">#REF!</definedName>
    <definedName name="Inm_9749" localSheetId="2">#REF!</definedName>
    <definedName name="Inm_9749">#REF!</definedName>
    <definedName name="Inm_9750" localSheetId="2">#REF!</definedName>
    <definedName name="Inm_9750">#REF!</definedName>
    <definedName name="Inm_9751" localSheetId="2">#REF!</definedName>
    <definedName name="Inm_9751">#REF!</definedName>
    <definedName name="Inm_9752" localSheetId="2">#REF!</definedName>
    <definedName name="Inm_9752">#REF!</definedName>
    <definedName name="Inm_9753" localSheetId="2">#REF!</definedName>
    <definedName name="Inm_9753">#REF!</definedName>
    <definedName name="Inm_9754" localSheetId="2">#REF!</definedName>
    <definedName name="Inm_9754">#REF!</definedName>
    <definedName name="Inm_9755" localSheetId="2">#REF!</definedName>
    <definedName name="Inm_9755">#REF!</definedName>
    <definedName name="Inm_9756" localSheetId="2">#REF!</definedName>
    <definedName name="Inm_9756">#REF!</definedName>
    <definedName name="Inm_9757" localSheetId="2">#REF!</definedName>
    <definedName name="Inm_9757">#REF!</definedName>
    <definedName name="Inm_9758" localSheetId="2">#REF!</definedName>
    <definedName name="Inm_9758">#REF!</definedName>
    <definedName name="Inm_9785">#REF!</definedName>
    <definedName name="Inm_9786" localSheetId="2">#REF!</definedName>
    <definedName name="Inm_9786">#REF!</definedName>
    <definedName name="Inm_9788" localSheetId="2">#REF!</definedName>
    <definedName name="Inm_9788">#REF!</definedName>
    <definedName name="Inm_9789" localSheetId="2">#REF!</definedName>
    <definedName name="Inm_9789">#REF!</definedName>
    <definedName name="Inm_9919" localSheetId="2">#REF!</definedName>
    <definedName name="Inm_9919">#REF!</definedName>
    <definedName name="Inm_9920" localSheetId="2">#REF!</definedName>
    <definedName name="Inm_9920">#REF!</definedName>
    <definedName name="Inm_9921" localSheetId="2">#REF!</definedName>
    <definedName name="Inm_9921">#REF!</definedName>
    <definedName name="Inm_9922" localSheetId="2">#REF!</definedName>
    <definedName name="Inm_9922">#REF!</definedName>
    <definedName name="Inm_9923" localSheetId="2">#REF!</definedName>
    <definedName name="Inm_9923">#REF!</definedName>
    <definedName name="Inm_9962" localSheetId="2">#REF!</definedName>
    <definedName name="Inm_9962">#REF!</definedName>
    <definedName name="Inm_9963" localSheetId="2">#REF!</definedName>
    <definedName name="Inm_9963">#REF!</definedName>
    <definedName name="Inm_9964" localSheetId="2">#REF!</definedName>
    <definedName name="Inm_9964">#REF!</definedName>
    <definedName name="Inm_9965" localSheetId="2">#REF!</definedName>
    <definedName name="Inm_9965">#REF!</definedName>
    <definedName name="Inm_9980" localSheetId="2">#REF!</definedName>
    <definedName name="Inm_9980">#REF!</definedName>
    <definedName name="Inm_9981" localSheetId="2">#REF!</definedName>
    <definedName name="Inm_9981">#REF!</definedName>
    <definedName name="Inm_9982" localSheetId="2">#REF!</definedName>
    <definedName name="Inm_9982">#REF!</definedName>
    <definedName name="Inm_9983" localSheetId="2">#REF!</definedName>
    <definedName name="Inm_9983">#REF!</definedName>
    <definedName name="Inm_9984" localSheetId="2">#REF!</definedName>
    <definedName name="Inm_9984">#REF!</definedName>
    <definedName name="Inm_9985" localSheetId="2">#REF!</definedName>
    <definedName name="Inm_9985">#REF!</definedName>
    <definedName name="Inm_9986" localSheetId="2">#REF!</definedName>
    <definedName name="Inm_9986">#REF!</definedName>
    <definedName name="Inm_9987" localSheetId="2">#REF!</definedName>
    <definedName name="Inm_9987">#REF!</definedName>
    <definedName name="Kontrollkolumn" localSheetId="2">#REF!</definedName>
    <definedName name="Kontrollkolumn" localSheetId="7">#REF!</definedName>
    <definedName name="Kontrollkolumn">#REF!</definedName>
    <definedName name="Modul1.gåtillkom" localSheetId="4">'D. Balansräkning år'!Modul1.gåtillkom</definedName>
    <definedName name="Modul1.gåtillkom" localSheetId="5">'E. Specifikation av RU år'!Modul1.gåtillkom</definedName>
    <definedName name="Modul1.gåtillkom" localSheetId="7">'G. Kapitalplaceringar kv'!Modul1.gåtillkom</definedName>
    <definedName name="Modul1.gåtillkom" localSheetId="9">'I. Gränsöverskr. verks. år'!Modul1.gåtillkom</definedName>
    <definedName name="Modul1.gåtillkom">[0]!Modul1.gåtillkom</definedName>
    <definedName name="Rapporthuvud" localSheetId="2">#REF!</definedName>
    <definedName name="Rapporthuvud" localSheetId="7">#REF!</definedName>
    <definedName name="Rapporthuvud">#REF!</definedName>
    <definedName name="starta" localSheetId="4">'D. Balansräkning år'!starta</definedName>
    <definedName name="starta" localSheetId="5">'E. Specifikation av RU år'!starta</definedName>
    <definedName name="starta" localSheetId="7">'G. Kapitalplaceringar kv'!starta</definedName>
    <definedName name="starta" localSheetId="9">'I. Gränsöverskr. verks. år'!starta</definedName>
    <definedName name="starta">[0]!starta</definedName>
    <definedName name="_xlnm.Print_Area" localSheetId="1">'A. Resultaträkning kv'!$A$1:$J$52</definedName>
    <definedName name="_xlnm.Print_Area" localSheetId="2">'B. Resultaträkning år'!$A$1:$K$43</definedName>
    <definedName name="_xlnm.Print_Area" localSheetId="3">'C. Balansuppgifter kv'!$A$1:$J$25</definedName>
    <definedName name="_xlnm.Print_Area" localSheetId="4">'D. Balansräkning år'!$A$1:$J$54</definedName>
    <definedName name="_xlnm.Print_Area" localSheetId="5">'E. Specifikation av RU år'!$A$1:$AD$76</definedName>
    <definedName name="_xlnm.Print_Area" localSheetId="6">'F. Uppgift om pre_förs kv'!$A$1:$K$100</definedName>
    <definedName name="_xlnm.Print_Area" localSheetId="7">'G. Kapitalplaceringar kv'!$A$1:$K$179</definedName>
    <definedName name="_xlnm.Print_Area" localSheetId="8">'H. Trafik år'!$A$1:$M$45</definedName>
    <definedName name="_xlnm.Print_Area" localSheetId="9">'I. Gränsöverskr. verks. år'!$A$1:$S$113</definedName>
    <definedName name="_xlnm.Print_Area" localSheetId="0">Innehållsförteckning!$A$1:$K$35</definedName>
    <definedName name="_xlnm.Print_Area" localSheetId="10">'J. Uppgifter-undantag år'!$A$1:$N$80</definedName>
    <definedName name="_xlnm.Print_Titles" localSheetId="5">'E. Specifikation av RU år'!$9:$9</definedName>
    <definedName name="_xlnm.Print_Titles" localSheetId="6">'F. Uppgift om pre_förs kv'!$1:$9</definedName>
    <definedName name="_xlnm.Print_Titles" localSheetId="8">'H. Trafik år'!$1:$10</definedName>
    <definedName name="VarID_10021" localSheetId="2">#REF!</definedName>
    <definedName name="VarID_10021">#REF!</definedName>
    <definedName name="VarID_10022" localSheetId="2">#REF!</definedName>
    <definedName name="VarID_10022">#REF!</definedName>
    <definedName name="VarID_10023" localSheetId="2">#REF!</definedName>
    <definedName name="VarID_10023">#REF!</definedName>
    <definedName name="VarID_10025" localSheetId="2">#REF!</definedName>
    <definedName name="VarID_10025">#REF!</definedName>
    <definedName name="VarID_10026" localSheetId="2">#REF!</definedName>
    <definedName name="VarID_10026">#REF!</definedName>
    <definedName name="VarID_10027" localSheetId="2">#REF!</definedName>
    <definedName name="VarID_10027">#REF!</definedName>
    <definedName name="VarID_10028" localSheetId="2">#REF!</definedName>
    <definedName name="VarID_10028">#REF!</definedName>
    <definedName name="VarID_10029" localSheetId="2">#REF!</definedName>
    <definedName name="VarID_10029">#REF!</definedName>
    <definedName name="VarID_10030" localSheetId="2">#REF!</definedName>
    <definedName name="VarID_10030">#REF!</definedName>
    <definedName name="VarID_10031" localSheetId="2">#REF!</definedName>
    <definedName name="VarID_10031">#REF!</definedName>
    <definedName name="VarID_10032" localSheetId="2">#REF!</definedName>
    <definedName name="VarID_10032">#REF!</definedName>
    <definedName name="VarID_10033" localSheetId="2">#REF!</definedName>
    <definedName name="VarID_10033">#REF!</definedName>
    <definedName name="VarID_10034" localSheetId="2">#REF!</definedName>
    <definedName name="VarID_10034">#REF!</definedName>
    <definedName name="VarID_10036" localSheetId="2">#REF!</definedName>
    <definedName name="VarID_10036">#REF!</definedName>
    <definedName name="VarID_10037" localSheetId="2">#REF!</definedName>
    <definedName name="VarID_10037">#REF!</definedName>
    <definedName name="VarID_10038" localSheetId="2">#REF!</definedName>
    <definedName name="VarID_10038">#REF!</definedName>
    <definedName name="VarID_10039" localSheetId="2">#REF!</definedName>
    <definedName name="VarID_10039">#REF!</definedName>
    <definedName name="VarID_10041" localSheetId="2">#REF!</definedName>
    <definedName name="VarID_10041">#REF!</definedName>
    <definedName name="VarID_10042" localSheetId="2">#REF!</definedName>
    <definedName name="VarID_10042">#REF!</definedName>
    <definedName name="VarID_10043" localSheetId="2">#REF!</definedName>
    <definedName name="VarID_10043">#REF!</definedName>
    <definedName name="VarID_10044" localSheetId="2">#REF!</definedName>
    <definedName name="VarID_10044">#REF!</definedName>
    <definedName name="VarID_10045" localSheetId="2">#REF!</definedName>
    <definedName name="VarID_10045">#REF!</definedName>
    <definedName name="VarID_10046" localSheetId="2">#REF!</definedName>
    <definedName name="VarID_10046">#REF!</definedName>
    <definedName name="VarID_10049" localSheetId="2">#REF!</definedName>
    <definedName name="VarID_10049">#REF!</definedName>
    <definedName name="VarID_10050" localSheetId="2">#REF!</definedName>
    <definedName name="VarID_10050">#REF!</definedName>
    <definedName name="VarID_10051" localSheetId="2">#REF!</definedName>
    <definedName name="VarID_10051">#REF!</definedName>
    <definedName name="VarID_10054" localSheetId="2">#REF!</definedName>
    <definedName name="VarID_10054">#REF!</definedName>
    <definedName name="VarID_10055" localSheetId="2">#REF!</definedName>
    <definedName name="VarID_10055">#REF!</definedName>
    <definedName name="VarID_10056" localSheetId="2">#REF!</definedName>
    <definedName name="VarID_10056">#REF!</definedName>
    <definedName name="VarID_10057" localSheetId="2">#REF!</definedName>
    <definedName name="VarID_10057">#REF!</definedName>
    <definedName name="VarID_10060" localSheetId="2">#REF!</definedName>
    <definedName name="VarID_10060">#REF!</definedName>
    <definedName name="VarID_10061" localSheetId="2">#REF!</definedName>
    <definedName name="VarID_10061">#REF!</definedName>
    <definedName name="VarID_10062" localSheetId="2">#REF!</definedName>
    <definedName name="VarID_10062">#REF!</definedName>
    <definedName name="VarID_10063" localSheetId="2">#REF!</definedName>
    <definedName name="VarID_10063">#REF!</definedName>
    <definedName name="VarID_10064" localSheetId="2">#REF!</definedName>
    <definedName name="VarID_10064">#REF!</definedName>
    <definedName name="VarID_10065" localSheetId="2">#REF!</definedName>
    <definedName name="VarID_10065">#REF!</definedName>
    <definedName name="VarID_10066" localSheetId="2">#REF!</definedName>
    <definedName name="VarID_10066">#REF!</definedName>
    <definedName name="VarID_10067" localSheetId="2">#REF!</definedName>
    <definedName name="VarID_10067">#REF!</definedName>
    <definedName name="VarID_10069" localSheetId="2">#REF!</definedName>
    <definedName name="VarID_10069">#REF!</definedName>
    <definedName name="VarID_10071" localSheetId="2">#REF!</definedName>
    <definedName name="VarID_10071">#REF!</definedName>
    <definedName name="VarID_10074" localSheetId="2">#REF!</definedName>
    <definedName name="VarID_10074">#REF!</definedName>
    <definedName name="VarID_10075" localSheetId="2">#REF!</definedName>
    <definedName name="VarID_10075">#REF!</definedName>
    <definedName name="VarID_10078" localSheetId="2">#REF!</definedName>
    <definedName name="VarID_10078">#REF!</definedName>
    <definedName name="VarID_10079" localSheetId="2">#REF!</definedName>
    <definedName name="VarID_10079">#REF!</definedName>
    <definedName name="VarID_10081" localSheetId="2">#REF!</definedName>
    <definedName name="VarID_10081">#REF!</definedName>
    <definedName name="VarID_10082" localSheetId="2">#REF!</definedName>
    <definedName name="VarID_10082">#REF!</definedName>
    <definedName name="VarID_10083" localSheetId="2">#REF!</definedName>
    <definedName name="VarID_10083">#REF!</definedName>
    <definedName name="VarID_10084" localSheetId="2">#REF!</definedName>
    <definedName name="VarID_10084">#REF!</definedName>
    <definedName name="VarID_10086" localSheetId="2">#REF!</definedName>
    <definedName name="VarID_10086">#REF!</definedName>
    <definedName name="VarID_10087" localSheetId="2">#REF!</definedName>
    <definedName name="VarID_10087">#REF!</definedName>
    <definedName name="VarID_10088" localSheetId="2">#REF!</definedName>
    <definedName name="VarID_10088">#REF!</definedName>
    <definedName name="VarID_10089" localSheetId="2">#REF!</definedName>
    <definedName name="VarID_10089">#REF!</definedName>
    <definedName name="VarID_10090" localSheetId="2">#REF!</definedName>
    <definedName name="VarID_10090">#REF!</definedName>
    <definedName name="VarID_10091" localSheetId="2">#REF!</definedName>
    <definedName name="VarID_10091">#REF!</definedName>
    <definedName name="VarID_10092" localSheetId="2">#REF!</definedName>
    <definedName name="VarID_10092">#REF!</definedName>
    <definedName name="VarID_10093" localSheetId="2">#REF!</definedName>
    <definedName name="VarID_10093">#REF!</definedName>
    <definedName name="VarID_10094" localSheetId="2">#REF!</definedName>
    <definedName name="VarID_10094">#REF!</definedName>
    <definedName name="VarID_10095" localSheetId="2">#REF!</definedName>
    <definedName name="VarID_10095">#REF!</definedName>
    <definedName name="VarID_10096" localSheetId="2">#REF!</definedName>
    <definedName name="VarID_10096">#REF!</definedName>
    <definedName name="VarID_10097" localSheetId="2">#REF!</definedName>
    <definedName name="VarID_10097">#REF!</definedName>
    <definedName name="VarID_10102" localSheetId="2">#REF!</definedName>
    <definedName name="VarID_10102">#REF!</definedName>
    <definedName name="VarID_10103" localSheetId="2">#REF!</definedName>
    <definedName name="VarID_10103">#REF!</definedName>
    <definedName name="VarID_10104" localSheetId="2">#REF!</definedName>
    <definedName name="VarID_10104">#REF!</definedName>
    <definedName name="VarID_10105" localSheetId="2">#REF!</definedName>
    <definedName name="VarID_10105">#REF!</definedName>
    <definedName name="VarID_10106" localSheetId="2">#REF!</definedName>
    <definedName name="VarID_10106">#REF!</definedName>
    <definedName name="VarID_10107" localSheetId="2">#REF!</definedName>
    <definedName name="VarID_10107">#REF!</definedName>
    <definedName name="VarID_10108" localSheetId="2">#REF!</definedName>
    <definedName name="VarID_10108">#REF!</definedName>
    <definedName name="VarID_10109" localSheetId="2">#REF!</definedName>
    <definedName name="VarID_10109">#REF!</definedName>
    <definedName name="VarID_10110" localSheetId="2">#REF!</definedName>
    <definedName name="VarID_10110">#REF!</definedName>
    <definedName name="VarID_10111" localSheetId="2">#REF!</definedName>
    <definedName name="VarID_10111">#REF!</definedName>
    <definedName name="VarID_10112" localSheetId="2">#REF!</definedName>
    <definedName name="VarID_10112">#REF!</definedName>
    <definedName name="VarID_10113" localSheetId="2">#REF!</definedName>
    <definedName name="VarID_10113">#REF!</definedName>
    <definedName name="VarID_10114" localSheetId="2">#REF!</definedName>
    <definedName name="VarID_10114">#REF!</definedName>
    <definedName name="VarID_10115" localSheetId="2">#REF!</definedName>
    <definedName name="VarID_10115">#REF!</definedName>
    <definedName name="VarID_10116" localSheetId="2">#REF!</definedName>
    <definedName name="VarID_10116">#REF!</definedName>
    <definedName name="VarID_10117" localSheetId="2">#REF!</definedName>
    <definedName name="VarID_10117">#REF!</definedName>
    <definedName name="VarID_10124" localSheetId="2">#REF!</definedName>
    <definedName name="VarID_10124">#REF!</definedName>
    <definedName name="VarID_10125" localSheetId="2">#REF!</definedName>
    <definedName name="VarID_10125">#REF!</definedName>
    <definedName name="VarID_10126" localSheetId="2">#REF!</definedName>
    <definedName name="VarID_10126">#REF!</definedName>
    <definedName name="VarID_10129" localSheetId="2">#REF!</definedName>
    <definedName name="VarID_10129">#REF!</definedName>
    <definedName name="VarID_10130" localSheetId="2">#REF!</definedName>
    <definedName name="VarID_10130">#REF!</definedName>
    <definedName name="VarID_10133" localSheetId="2">#REF!</definedName>
    <definedName name="VarID_10133">#REF!</definedName>
    <definedName name="VarID_10144" localSheetId="2">#REF!</definedName>
    <definedName name="VarID_10144">#REF!</definedName>
    <definedName name="VarID_10146" localSheetId="2">#REF!</definedName>
    <definedName name="VarID_10146">#REF!</definedName>
    <definedName name="VarID_10147" localSheetId="2">#REF!</definedName>
    <definedName name="VarID_10147">#REF!</definedName>
    <definedName name="VarID_10162" localSheetId="2">#REF!</definedName>
    <definedName name="VarID_10162">#REF!</definedName>
    <definedName name="VarID_10163" localSheetId="2">#REF!</definedName>
    <definedName name="VarID_10163">#REF!</definedName>
    <definedName name="VarID_10164" localSheetId="2">#REF!</definedName>
    <definedName name="VarID_10164">#REF!</definedName>
    <definedName name="VarID_10165" localSheetId="2">#REF!</definedName>
    <definedName name="VarID_10165">#REF!</definedName>
    <definedName name="VarID_10166" localSheetId="2">#REF!</definedName>
    <definedName name="VarID_10166">#REF!</definedName>
    <definedName name="VarID_10167" localSheetId="2">#REF!</definedName>
    <definedName name="VarID_10167">#REF!</definedName>
    <definedName name="VarID_10168" localSheetId="2">#REF!</definedName>
    <definedName name="VarID_10168">#REF!</definedName>
    <definedName name="VarID_10169" localSheetId="2">#REF!</definedName>
    <definedName name="VarID_10169">#REF!</definedName>
    <definedName name="VarID_10170" localSheetId="2">#REF!</definedName>
    <definedName name="VarID_10170">#REF!</definedName>
    <definedName name="VarID_10171" localSheetId="2">#REF!</definedName>
    <definedName name="VarID_10171">#REF!</definedName>
    <definedName name="VarID_10172" localSheetId="2">#REF!</definedName>
    <definedName name="VarID_10172">#REF!</definedName>
    <definedName name="VarID_10173" localSheetId="2">#REF!</definedName>
    <definedName name="VarID_10173">#REF!</definedName>
    <definedName name="VarID_10174" localSheetId="2">#REF!</definedName>
    <definedName name="VarID_10174">#REF!</definedName>
    <definedName name="VarID_10175" localSheetId="2">#REF!</definedName>
    <definedName name="VarID_10175">#REF!</definedName>
    <definedName name="VarID_10176" localSheetId="2">#REF!</definedName>
    <definedName name="VarID_10176">#REF!</definedName>
    <definedName name="VarID_10177" localSheetId="2">#REF!</definedName>
    <definedName name="VarID_10177">#REF!</definedName>
    <definedName name="VarID_10178" localSheetId="2">#REF!</definedName>
    <definedName name="VarID_10178">#REF!</definedName>
    <definedName name="VarID_10179" localSheetId="2">#REF!</definedName>
    <definedName name="VarID_10179">#REF!</definedName>
    <definedName name="VarID_10180" localSheetId="2">#REF!</definedName>
    <definedName name="VarID_10180">#REF!</definedName>
    <definedName name="VarID_10181" localSheetId="2">#REF!</definedName>
    <definedName name="VarID_10181">#REF!</definedName>
    <definedName name="VarID_10182" localSheetId="2">#REF!</definedName>
    <definedName name="VarID_10182">#REF!</definedName>
    <definedName name="VarID_10183" localSheetId="2">#REF!</definedName>
    <definedName name="VarID_10183">#REF!</definedName>
    <definedName name="VarID_10188" localSheetId="2">#REF!</definedName>
    <definedName name="VarID_10188">#REF!</definedName>
    <definedName name="VarID_10189" localSheetId="2">#REF!</definedName>
    <definedName name="VarID_10189">#REF!</definedName>
    <definedName name="VarID_10190" localSheetId="2">#REF!</definedName>
    <definedName name="VarID_10190">#REF!</definedName>
    <definedName name="VarID_10191" localSheetId="2">#REF!</definedName>
    <definedName name="VarID_10191">#REF!</definedName>
    <definedName name="VarID_10196" localSheetId="2">#REF!</definedName>
    <definedName name="VarID_10196">#REF!</definedName>
    <definedName name="VarID_11465" localSheetId="2">#REF!</definedName>
    <definedName name="VarID_11465">#REF!</definedName>
    <definedName name="VarID_13538" localSheetId="2">#REF!</definedName>
    <definedName name="VarID_13538">#REF!</definedName>
    <definedName name="VarID_13539" localSheetId="2">#REF!</definedName>
    <definedName name="VarID_13539">#REF!</definedName>
    <definedName name="VarID_13540" localSheetId="2">#REF!</definedName>
    <definedName name="VarID_13540">#REF!</definedName>
    <definedName name="VarID_13541" localSheetId="2">#REF!</definedName>
    <definedName name="VarID_13541">#REF!</definedName>
    <definedName name="VarID_13542" localSheetId="2">#REF!</definedName>
    <definedName name="VarID_13542">#REF!</definedName>
    <definedName name="VarID_13543" localSheetId="2">#REF!</definedName>
    <definedName name="VarID_13543">#REF!</definedName>
    <definedName name="VarID_13544" localSheetId="2">#REF!</definedName>
    <definedName name="VarID_13544">#REF!</definedName>
    <definedName name="VarID_13545" localSheetId="2">#REF!</definedName>
    <definedName name="VarID_13545">#REF!</definedName>
    <definedName name="VarID_13546" localSheetId="2">#REF!</definedName>
    <definedName name="VarID_13546">#REF!</definedName>
    <definedName name="VarID_13547" localSheetId="2">#REF!</definedName>
    <definedName name="VarID_13547">#REF!</definedName>
    <definedName name="VarID_13548" localSheetId="2">#REF!</definedName>
    <definedName name="VarID_13548">#REF!</definedName>
    <definedName name="VarID_13549" localSheetId="2">#REF!</definedName>
    <definedName name="VarID_13549">#REF!</definedName>
    <definedName name="VarID_13550" localSheetId="2">#REF!</definedName>
    <definedName name="VarID_13550">#REF!</definedName>
    <definedName name="VarID_13551" localSheetId="2">#REF!</definedName>
    <definedName name="VarID_13551">#REF!</definedName>
    <definedName name="VarID_13552" localSheetId="2">#REF!</definedName>
    <definedName name="VarID_13552">#REF!</definedName>
    <definedName name="VarID_13553" localSheetId="2">#REF!</definedName>
    <definedName name="VarID_13553">#REF!</definedName>
    <definedName name="VarID_13554" localSheetId="2">#REF!</definedName>
    <definedName name="VarID_13554">#REF!</definedName>
    <definedName name="VarID_13555" localSheetId="2">#REF!</definedName>
    <definedName name="VarID_13555">#REF!</definedName>
    <definedName name="VarID_13556" localSheetId="2">#REF!</definedName>
    <definedName name="VarID_13556">#REF!</definedName>
    <definedName name="VarID_13557" localSheetId="2">#REF!</definedName>
    <definedName name="VarID_13557">#REF!</definedName>
    <definedName name="VarID_13558" localSheetId="2">#REF!</definedName>
    <definedName name="VarID_13558">#REF!</definedName>
    <definedName name="VarID_13559" localSheetId="2">#REF!</definedName>
    <definedName name="VarID_13559">#REF!</definedName>
    <definedName name="VarID_13560" localSheetId="2">#REF!</definedName>
    <definedName name="VarID_13560">#REF!</definedName>
    <definedName name="VarID_13561" localSheetId="2">#REF!</definedName>
    <definedName name="VarID_13561">#REF!</definedName>
    <definedName name="VarID_13562" localSheetId="2">#REF!</definedName>
    <definedName name="VarID_13562">#REF!</definedName>
    <definedName name="VarID_13563" localSheetId="2">#REF!</definedName>
    <definedName name="VarID_13563">#REF!</definedName>
    <definedName name="VarID_13564" localSheetId="2">#REF!</definedName>
    <definedName name="VarID_13564">#REF!</definedName>
    <definedName name="VarID_13565" localSheetId="2">#REF!</definedName>
    <definedName name="VarID_13565">#REF!</definedName>
    <definedName name="VarID_13566" localSheetId="2">#REF!</definedName>
    <definedName name="VarID_13566">#REF!</definedName>
    <definedName name="VarID_13567" localSheetId="2">#REF!</definedName>
    <definedName name="VarID_13567">#REF!</definedName>
    <definedName name="VarID_13568" localSheetId="2">#REF!</definedName>
    <definedName name="VarID_13568">#REF!</definedName>
    <definedName name="VarID_13569" localSheetId="2">#REF!</definedName>
    <definedName name="VarID_13569">#REF!</definedName>
    <definedName name="VarID_13570" localSheetId="2">#REF!</definedName>
    <definedName name="VarID_13570">#REF!</definedName>
    <definedName name="VarID_13571" localSheetId="2">#REF!</definedName>
    <definedName name="VarID_13571">#REF!</definedName>
    <definedName name="VarID_13572" localSheetId="2">#REF!</definedName>
    <definedName name="VarID_13572">#REF!</definedName>
    <definedName name="VarID_13573" localSheetId="2">#REF!</definedName>
    <definedName name="VarID_13573">#REF!</definedName>
    <definedName name="VarID_13574" localSheetId="2">#REF!</definedName>
    <definedName name="VarID_13574">#REF!</definedName>
    <definedName name="VarID_13575" localSheetId="2">#REF!</definedName>
    <definedName name="VarID_13575">#REF!</definedName>
    <definedName name="VarID_13576" localSheetId="2">#REF!</definedName>
    <definedName name="VarID_13576">#REF!</definedName>
    <definedName name="VarID_13577" localSheetId="2">#REF!</definedName>
    <definedName name="VarID_13577">#REF!</definedName>
    <definedName name="VarID_13578" localSheetId="2">#REF!</definedName>
    <definedName name="VarID_13578">#REF!</definedName>
    <definedName name="VarID_13579" localSheetId="2">#REF!</definedName>
    <definedName name="VarID_13579">#REF!</definedName>
    <definedName name="VarID_13580" localSheetId="2">#REF!</definedName>
    <definedName name="VarID_13580">#REF!</definedName>
    <definedName name="VarID_13581" localSheetId="2">#REF!</definedName>
    <definedName name="VarID_13581">#REF!</definedName>
    <definedName name="VarID_13582" localSheetId="2">#REF!</definedName>
    <definedName name="VarID_13582">#REF!</definedName>
    <definedName name="VarID_13583" localSheetId="2">#REF!</definedName>
    <definedName name="VarID_13583">#REF!</definedName>
    <definedName name="VarID_13584" localSheetId="2">#REF!</definedName>
    <definedName name="VarID_13584">#REF!</definedName>
    <definedName name="VarID_13585" localSheetId="2">#REF!</definedName>
    <definedName name="VarID_13585">#REF!</definedName>
    <definedName name="VarID_13586" localSheetId="2">#REF!</definedName>
    <definedName name="VarID_13586">#REF!</definedName>
    <definedName name="VarID_13587" localSheetId="2">#REF!</definedName>
    <definedName name="VarID_13587">#REF!</definedName>
    <definedName name="VarID_13588" localSheetId="2">#REF!</definedName>
    <definedName name="VarID_13588">#REF!</definedName>
    <definedName name="VarID_13589" localSheetId="2">#REF!</definedName>
    <definedName name="VarID_13589">#REF!</definedName>
    <definedName name="VarID_13590" localSheetId="2">#REF!</definedName>
    <definedName name="VarID_13590">#REF!</definedName>
    <definedName name="VarID_13591" localSheetId="2">#REF!</definedName>
    <definedName name="VarID_13591">#REF!</definedName>
    <definedName name="VarID_13592" localSheetId="2">#REF!</definedName>
    <definedName name="VarID_13592">#REF!</definedName>
    <definedName name="VarID_13593" localSheetId="2">#REF!</definedName>
    <definedName name="VarID_13593">#REF!</definedName>
    <definedName name="VarID_13594" localSheetId="2">#REF!</definedName>
    <definedName name="VarID_13594">#REF!</definedName>
    <definedName name="VarID_13595" localSheetId="2">#REF!</definedName>
    <definedName name="VarID_13595">#REF!</definedName>
    <definedName name="VarID_13596" localSheetId="2">#REF!</definedName>
    <definedName name="VarID_13596">#REF!</definedName>
    <definedName name="VarID_13597" localSheetId="2">#REF!</definedName>
    <definedName name="VarID_13597">#REF!</definedName>
    <definedName name="VarID_13598" localSheetId="2">#REF!</definedName>
    <definedName name="VarID_13598">#REF!</definedName>
    <definedName name="VarID_13599" localSheetId="2">#REF!</definedName>
    <definedName name="VarID_13599">#REF!</definedName>
    <definedName name="VarID_13600" localSheetId="2">#REF!</definedName>
    <definedName name="VarID_13600">#REF!</definedName>
    <definedName name="VarID_13601" localSheetId="2">#REF!</definedName>
    <definedName name="VarID_13601">#REF!</definedName>
    <definedName name="VarID_13602" localSheetId="2">#REF!</definedName>
    <definedName name="VarID_13602">#REF!</definedName>
    <definedName name="VarID_13603" localSheetId="2">#REF!</definedName>
    <definedName name="VarID_13603">#REF!</definedName>
    <definedName name="VarID_13604" localSheetId="2">#REF!</definedName>
    <definedName name="VarID_13604">#REF!</definedName>
    <definedName name="VarID_13605" localSheetId="2">#REF!</definedName>
    <definedName name="VarID_13605">#REF!</definedName>
    <definedName name="VarID_13606" localSheetId="2">#REF!</definedName>
    <definedName name="VarID_13606">#REF!</definedName>
    <definedName name="VarID_13607" localSheetId="2">#REF!</definedName>
    <definedName name="VarID_13607">#REF!</definedName>
    <definedName name="VarID_13608" localSheetId="2">#REF!</definedName>
    <definedName name="VarID_13608">#REF!</definedName>
    <definedName name="VarID_13609" localSheetId="2">#REF!</definedName>
    <definedName name="VarID_13609">#REF!</definedName>
    <definedName name="VarID_13610" localSheetId="2">#REF!</definedName>
    <definedName name="VarID_13610">#REF!</definedName>
    <definedName name="VarID_13611" localSheetId="2">#REF!</definedName>
    <definedName name="VarID_13611">#REF!</definedName>
    <definedName name="VarID_13612" localSheetId="2">#REF!</definedName>
    <definedName name="VarID_13612">#REF!</definedName>
    <definedName name="VarID_13613" localSheetId="2">#REF!</definedName>
    <definedName name="VarID_13613">#REF!</definedName>
    <definedName name="VarID_13614" localSheetId="2">#REF!</definedName>
    <definedName name="VarID_13614">#REF!</definedName>
    <definedName name="VarID_13615" localSheetId="2">#REF!</definedName>
    <definedName name="VarID_13615">#REF!</definedName>
    <definedName name="VarID_13616" localSheetId="2">#REF!</definedName>
    <definedName name="VarID_13616">#REF!</definedName>
    <definedName name="VarID_13617" localSheetId="2">#REF!</definedName>
    <definedName name="VarID_13617">#REF!</definedName>
    <definedName name="VarID_13618" localSheetId="2">#REF!</definedName>
    <definedName name="VarID_13618">#REF!</definedName>
    <definedName name="VarID_13619" localSheetId="2">#REF!</definedName>
    <definedName name="VarID_13619">#REF!</definedName>
    <definedName name="VarID_13620" localSheetId="2">#REF!</definedName>
    <definedName name="VarID_13620">#REF!</definedName>
    <definedName name="VarID_13621" localSheetId="2">#REF!</definedName>
    <definedName name="VarID_13621">#REF!</definedName>
    <definedName name="VarID_13622" localSheetId="2">#REF!</definedName>
    <definedName name="VarID_13622">#REF!</definedName>
    <definedName name="VarID_13623" localSheetId="2">#REF!</definedName>
    <definedName name="VarID_13623">#REF!</definedName>
    <definedName name="VarID_13624" localSheetId="2">#REF!</definedName>
    <definedName name="VarID_13624">#REF!</definedName>
    <definedName name="VarID_13625" localSheetId="2">#REF!</definedName>
    <definedName name="VarID_13625">#REF!</definedName>
    <definedName name="VarID_13626" localSheetId="2">#REF!</definedName>
    <definedName name="VarID_13626">#REF!</definedName>
    <definedName name="VarID_13627" localSheetId="2">#REF!</definedName>
    <definedName name="VarID_13627">#REF!</definedName>
    <definedName name="VarID_13628" localSheetId="2">#REF!</definedName>
    <definedName name="VarID_13628">#REF!</definedName>
    <definedName name="VarID_13629" localSheetId="2">#REF!</definedName>
    <definedName name="VarID_13629">#REF!</definedName>
    <definedName name="VarID_13630" localSheetId="2">#REF!</definedName>
    <definedName name="VarID_13630">#REF!</definedName>
    <definedName name="VarID_13631" localSheetId="2">#REF!</definedName>
    <definedName name="VarID_13631">#REF!</definedName>
    <definedName name="VarID_13632" localSheetId="2">#REF!</definedName>
    <definedName name="VarID_13632">#REF!</definedName>
    <definedName name="VarID_13633" localSheetId="2">#REF!</definedName>
    <definedName name="VarID_13633">#REF!</definedName>
    <definedName name="VarID_13634" localSheetId="2">#REF!</definedName>
    <definedName name="VarID_13634">#REF!</definedName>
    <definedName name="VarID_13635" localSheetId="2">#REF!</definedName>
    <definedName name="VarID_13635">#REF!</definedName>
    <definedName name="VarID_13636" localSheetId="2">#REF!</definedName>
    <definedName name="VarID_13636">#REF!</definedName>
    <definedName name="VarID_13637" localSheetId="2">#REF!</definedName>
    <definedName name="VarID_13637">#REF!</definedName>
    <definedName name="VarID_13638" localSheetId="2">#REF!</definedName>
    <definedName name="VarID_13638">#REF!</definedName>
    <definedName name="VarID_13639" localSheetId="2">#REF!</definedName>
    <definedName name="VarID_13639">#REF!</definedName>
    <definedName name="VarID_13640" localSheetId="2">#REF!</definedName>
    <definedName name="VarID_13640">#REF!</definedName>
    <definedName name="VarID_13641" localSheetId="2">#REF!</definedName>
    <definedName name="VarID_13641">#REF!</definedName>
    <definedName name="VarID_13642" localSheetId="2">#REF!</definedName>
    <definedName name="VarID_13642">#REF!</definedName>
    <definedName name="VarID_13643" localSheetId="2">#REF!</definedName>
    <definedName name="VarID_13643">#REF!</definedName>
    <definedName name="VarID_13644" localSheetId="2">#REF!</definedName>
    <definedName name="VarID_13644">#REF!</definedName>
    <definedName name="VarID_13645" localSheetId="2">#REF!</definedName>
    <definedName name="VarID_13645">#REF!</definedName>
    <definedName name="VarID_13646" localSheetId="2">#REF!</definedName>
    <definedName name="VarID_13646">#REF!</definedName>
    <definedName name="VarID_13647" localSheetId="2">#REF!</definedName>
    <definedName name="VarID_13647">#REF!</definedName>
    <definedName name="VarID_13648" localSheetId="2">#REF!</definedName>
    <definedName name="VarID_13648">#REF!</definedName>
    <definedName name="VarID_13649" localSheetId="2">#REF!</definedName>
    <definedName name="VarID_13649">#REF!</definedName>
    <definedName name="VarID_13650" localSheetId="2">#REF!</definedName>
    <definedName name="VarID_13650">#REF!</definedName>
    <definedName name="VarID_13651" localSheetId="2">#REF!</definedName>
    <definedName name="VarID_13651">#REF!</definedName>
    <definedName name="VarID_13652" localSheetId="2">#REF!</definedName>
    <definedName name="VarID_13652">#REF!</definedName>
    <definedName name="VarID_13653" localSheetId="2">#REF!</definedName>
    <definedName name="VarID_13653">#REF!</definedName>
    <definedName name="VarID_13654" localSheetId="2">#REF!</definedName>
    <definedName name="VarID_13654">#REF!</definedName>
    <definedName name="VarID_13655" localSheetId="2">#REF!</definedName>
    <definedName name="VarID_13655">#REF!</definedName>
    <definedName name="VarID_13656" localSheetId="2">#REF!</definedName>
    <definedName name="VarID_13656">#REF!</definedName>
    <definedName name="VarID_13657" localSheetId="2">#REF!</definedName>
    <definedName name="VarID_13657">#REF!</definedName>
    <definedName name="VarID_13658" localSheetId="2">#REF!</definedName>
    <definedName name="VarID_13658">#REF!</definedName>
    <definedName name="VarID_13659" localSheetId="2">#REF!</definedName>
    <definedName name="VarID_13659">#REF!</definedName>
    <definedName name="VarID_13660" localSheetId="2">#REF!</definedName>
    <definedName name="VarID_13660">#REF!</definedName>
    <definedName name="VarID_13661" localSheetId="2">#REF!</definedName>
    <definedName name="VarID_13661">#REF!</definedName>
    <definedName name="VarID_13662" localSheetId="2">#REF!</definedName>
    <definedName name="VarID_13662">#REF!</definedName>
    <definedName name="VarID_13663" localSheetId="2">#REF!</definedName>
    <definedName name="VarID_13663">#REF!</definedName>
    <definedName name="VarID_13664" localSheetId="2">#REF!</definedName>
    <definedName name="VarID_13664">#REF!</definedName>
    <definedName name="VarID_13665" localSheetId="2">#REF!</definedName>
    <definedName name="VarID_13665">#REF!</definedName>
    <definedName name="VarID_13666" localSheetId="2">#REF!</definedName>
    <definedName name="VarID_13666">#REF!</definedName>
    <definedName name="VarID_13667" localSheetId="2">#REF!</definedName>
    <definedName name="VarID_13667">#REF!</definedName>
    <definedName name="VarID_13668" localSheetId="2">#REF!</definedName>
    <definedName name="VarID_13668">#REF!</definedName>
    <definedName name="VarID_13669" localSheetId="2">#REF!</definedName>
    <definedName name="VarID_13669">#REF!</definedName>
    <definedName name="VarID_13670" localSheetId="2">#REF!</definedName>
    <definedName name="VarID_13670">#REF!</definedName>
    <definedName name="VarID_13671" localSheetId="2">#REF!</definedName>
    <definedName name="VarID_13671">#REF!</definedName>
    <definedName name="VarID_13672" localSheetId="2">#REF!</definedName>
    <definedName name="VarID_13672">#REF!</definedName>
    <definedName name="VarID_13673" localSheetId="2">#REF!</definedName>
    <definedName name="VarID_13673">#REF!</definedName>
    <definedName name="VarID_13674" localSheetId="2">#REF!</definedName>
    <definedName name="VarID_13674">#REF!</definedName>
    <definedName name="VarID_13675" localSheetId="2">#REF!</definedName>
    <definedName name="VarID_13675">#REF!</definedName>
    <definedName name="VarID_13676" localSheetId="2">#REF!</definedName>
    <definedName name="VarID_13676">#REF!</definedName>
    <definedName name="VarID_13677" localSheetId="2">#REF!</definedName>
    <definedName name="VarID_13677">#REF!</definedName>
    <definedName name="VarID_13678" localSheetId="2">#REF!</definedName>
    <definedName name="VarID_13678">#REF!</definedName>
    <definedName name="VarID_13679" localSheetId="2">#REF!</definedName>
    <definedName name="VarID_13679">#REF!</definedName>
    <definedName name="VarID_13680" localSheetId="2">#REF!</definedName>
    <definedName name="VarID_13680">#REF!</definedName>
    <definedName name="VarID_13681" localSheetId="2">#REF!</definedName>
    <definedName name="VarID_13681">#REF!</definedName>
    <definedName name="VarID_13682" localSheetId="2">#REF!</definedName>
    <definedName name="VarID_13682">#REF!</definedName>
    <definedName name="VarID_13683" localSheetId="2">#REF!</definedName>
    <definedName name="VarID_13683">#REF!</definedName>
    <definedName name="VarID_13684" localSheetId="2">#REF!</definedName>
    <definedName name="VarID_13684">#REF!</definedName>
    <definedName name="VarID_13685" localSheetId="2">#REF!</definedName>
    <definedName name="VarID_13685">#REF!</definedName>
    <definedName name="VarID_13686" localSheetId="2">#REF!</definedName>
    <definedName name="VarID_13686">#REF!</definedName>
    <definedName name="VarID_13687" localSheetId="2">#REF!</definedName>
    <definedName name="VarID_13687">#REF!</definedName>
    <definedName name="VarID_13688" localSheetId="2">#REF!</definedName>
    <definedName name="VarID_13688">#REF!</definedName>
    <definedName name="VarID_13689" localSheetId="2">#REF!</definedName>
    <definedName name="VarID_13689">#REF!</definedName>
    <definedName name="VarID_13690" localSheetId="2">#REF!</definedName>
    <definedName name="VarID_13690">#REF!</definedName>
    <definedName name="VarID_13691" localSheetId="2">#REF!</definedName>
    <definedName name="VarID_13691">#REF!</definedName>
    <definedName name="VarID_13692" localSheetId="2">#REF!</definedName>
    <definedName name="VarID_13692">#REF!</definedName>
    <definedName name="VarID_13693" localSheetId="2">#REF!</definedName>
    <definedName name="VarID_13693">#REF!</definedName>
    <definedName name="VarID_13694" localSheetId="2">#REF!</definedName>
    <definedName name="VarID_13694">#REF!</definedName>
    <definedName name="VarID_13695" localSheetId="2">#REF!</definedName>
    <definedName name="VarID_13695">#REF!</definedName>
    <definedName name="VarID_13696" localSheetId="2">#REF!</definedName>
    <definedName name="VarID_13696">#REF!</definedName>
    <definedName name="VarID_13697" localSheetId="2">#REF!</definedName>
    <definedName name="VarID_13697">#REF!</definedName>
    <definedName name="VarID_13698" localSheetId="2">#REF!</definedName>
    <definedName name="VarID_13698">#REF!</definedName>
    <definedName name="VarID_13699">#REF!</definedName>
    <definedName name="VarID_13700" localSheetId="2">#REF!</definedName>
    <definedName name="VarID_13700">#REF!</definedName>
    <definedName name="VarID_13701">#REF!</definedName>
    <definedName name="VarID_13702" localSheetId="2">#REF!</definedName>
    <definedName name="VarID_13702">#REF!</definedName>
    <definedName name="VarID_13703">#REF!</definedName>
    <definedName name="VarID_13704" localSheetId="2">#REF!</definedName>
    <definedName name="VarID_13704">#REF!</definedName>
    <definedName name="VarID_13705">#REF!</definedName>
    <definedName name="VarID_13706" localSheetId="2">#REF!</definedName>
    <definedName name="VarID_13706">#REF!</definedName>
    <definedName name="VarID_13707">#REF!</definedName>
    <definedName name="VarID_13708" localSheetId="2">#REF!</definedName>
    <definedName name="VarID_13708">#REF!</definedName>
    <definedName name="VarID_13709">#REF!</definedName>
    <definedName name="VarID_13710" localSheetId="2">#REF!</definedName>
    <definedName name="VarID_13710">#REF!</definedName>
    <definedName name="VarID_13711">#REF!</definedName>
    <definedName name="VarID_13712" localSheetId="2">#REF!</definedName>
    <definedName name="VarID_13712">#REF!</definedName>
    <definedName name="VarID_13713">#REF!</definedName>
    <definedName name="VarID_13714" localSheetId="2">#REF!</definedName>
    <definedName name="VarID_13714">#REF!</definedName>
    <definedName name="VarID_13715">#REF!</definedName>
    <definedName name="VarID_13716" localSheetId="2">#REF!</definedName>
    <definedName name="VarID_13716">#REF!</definedName>
    <definedName name="VarID_13717">#REF!</definedName>
    <definedName name="VarID_13718" localSheetId="2">#REF!</definedName>
    <definedName name="VarID_13718">#REF!</definedName>
    <definedName name="VarID_13719">#REF!</definedName>
    <definedName name="VarID_13720" localSheetId="2">#REF!</definedName>
    <definedName name="VarID_13720">#REF!</definedName>
    <definedName name="VarID_13721">#REF!</definedName>
    <definedName name="VarID_13722" localSheetId="2">#REF!</definedName>
    <definedName name="VarID_13722">#REF!</definedName>
    <definedName name="VarID_13723">#REF!</definedName>
    <definedName name="VarID_13724" localSheetId="2">#REF!</definedName>
    <definedName name="VarID_13724">#REF!</definedName>
    <definedName name="VarID_13725">#REF!</definedName>
    <definedName name="VarID_13726" localSheetId="2">#REF!</definedName>
    <definedName name="VarID_13726">#REF!</definedName>
    <definedName name="VarID_13727">#REF!</definedName>
    <definedName name="VarID_13728" localSheetId="2">#REF!</definedName>
    <definedName name="VarID_13728">#REF!</definedName>
    <definedName name="VarID_13729">#REF!</definedName>
    <definedName name="VarID_13730" localSheetId="2">#REF!</definedName>
    <definedName name="VarID_13730">#REF!</definedName>
    <definedName name="VarID_13731">#REF!</definedName>
    <definedName name="VarID_13732" localSheetId="2">#REF!</definedName>
    <definedName name="VarID_13732">#REF!</definedName>
    <definedName name="VarID_13733">#REF!</definedName>
    <definedName name="VarID_13734" localSheetId="2">#REF!</definedName>
    <definedName name="VarID_13734">#REF!</definedName>
    <definedName name="VarID_13735">#REF!</definedName>
    <definedName name="VarID_13736" localSheetId="2">#REF!</definedName>
    <definedName name="VarID_13736">#REF!</definedName>
    <definedName name="VarID_13737">#REF!</definedName>
    <definedName name="VarID_13738" localSheetId="2">#REF!</definedName>
    <definedName name="VarID_13738">#REF!</definedName>
    <definedName name="VarID_13739" localSheetId="2">#REF!</definedName>
    <definedName name="VarID_13739">#REF!</definedName>
    <definedName name="VarID_13740" localSheetId="2">#REF!</definedName>
    <definedName name="VarID_13740">#REF!</definedName>
    <definedName name="VarID_13741" localSheetId="2">#REF!</definedName>
    <definedName name="VarID_13741">#REF!</definedName>
    <definedName name="VarID_13742" localSheetId="2">#REF!</definedName>
    <definedName name="VarID_13742">#REF!</definedName>
    <definedName name="VarID_13743" localSheetId="2">#REF!</definedName>
    <definedName name="VarID_13743">#REF!</definedName>
    <definedName name="VarID_13744" localSheetId="2">#REF!</definedName>
    <definedName name="VarID_13744">#REF!</definedName>
    <definedName name="VarID_13745" localSheetId="2">#REF!</definedName>
    <definedName name="VarID_13745">#REF!</definedName>
    <definedName name="VarID_13746" localSheetId="2">#REF!</definedName>
    <definedName name="VarID_13746">#REF!</definedName>
    <definedName name="VarID_13747" localSheetId="2">#REF!</definedName>
    <definedName name="VarID_13747">#REF!</definedName>
    <definedName name="VarID_13748" localSheetId="2">#REF!</definedName>
    <definedName name="VarID_13748">#REF!</definedName>
    <definedName name="VarID_13749" localSheetId="2">#REF!</definedName>
    <definedName name="VarID_13749">#REF!</definedName>
    <definedName name="VarID_13750" localSheetId="2">#REF!</definedName>
    <definedName name="VarID_13750">#REF!</definedName>
    <definedName name="VarID_13751" localSheetId="2">#REF!</definedName>
    <definedName name="VarID_13751">#REF!</definedName>
    <definedName name="VarID_13752" localSheetId="2">#REF!</definedName>
    <definedName name="VarID_13752">#REF!</definedName>
    <definedName name="VarID_13753" localSheetId="2">#REF!</definedName>
    <definedName name="VarID_13753">#REF!</definedName>
    <definedName name="VarID_13754" localSheetId="2">#REF!</definedName>
    <definedName name="VarID_13754">#REF!</definedName>
    <definedName name="VarID_13755" localSheetId="2">#REF!</definedName>
    <definedName name="VarID_13755">#REF!</definedName>
    <definedName name="VarID_13756" localSheetId="2">#REF!</definedName>
    <definedName name="VarID_13756">#REF!</definedName>
    <definedName name="VarID_13757" localSheetId="2">#REF!</definedName>
    <definedName name="VarID_13757">#REF!</definedName>
    <definedName name="VarID_13758" localSheetId="2">#REF!</definedName>
    <definedName name="VarID_13758">#REF!</definedName>
    <definedName name="VarID_13759" localSheetId="2">#REF!</definedName>
    <definedName name="VarID_13759">#REF!</definedName>
    <definedName name="VarID_13760" localSheetId="2">#REF!</definedName>
    <definedName name="VarID_13760">#REF!</definedName>
    <definedName name="VarID_13761" localSheetId="2">#REF!</definedName>
    <definedName name="VarID_13761">#REF!</definedName>
    <definedName name="VarID_13762" localSheetId="2">#REF!</definedName>
    <definedName name="VarID_13762">#REF!</definedName>
    <definedName name="VarID_13763" localSheetId="2">#REF!</definedName>
    <definedName name="VarID_13763">#REF!</definedName>
    <definedName name="VarID_13764" localSheetId="2">#REF!</definedName>
    <definedName name="VarID_13764">#REF!</definedName>
    <definedName name="VarID_13765" localSheetId="2">#REF!</definedName>
    <definedName name="VarID_13765">#REF!</definedName>
    <definedName name="VarID_13766" localSheetId="2">#REF!</definedName>
    <definedName name="VarID_13766">#REF!</definedName>
    <definedName name="VarID_13767" localSheetId="2">#REF!</definedName>
    <definedName name="VarID_13767">#REF!</definedName>
    <definedName name="VarID_13768" localSheetId="2">#REF!</definedName>
    <definedName name="VarID_13768">#REF!</definedName>
    <definedName name="VarID_13769" localSheetId="2">#REF!</definedName>
    <definedName name="VarID_13769">#REF!</definedName>
    <definedName name="VarID_13770" localSheetId="2">#REF!</definedName>
    <definedName name="VarID_13770">#REF!</definedName>
    <definedName name="VarID_13771" localSheetId="2">#REF!</definedName>
    <definedName name="VarID_13771">#REF!</definedName>
    <definedName name="VarID_13772" localSheetId="2">#REF!</definedName>
    <definedName name="VarID_13772">#REF!</definedName>
    <definedName name="VarID_13773" localSheetId="2">#REF!</definedName>
    <definedName name="VarID_13773">#REF!</definedName>
    <definedName name="VarID_13774" localSheetId="2">#REF!</definedName>
    <definedName name="VarID_13774">#REF!</definedName>
    <definedName name="VarID_13775" localSheetId="2">#REF!</definedName>
    <definedName name="VarID_13775">#REF!</definedName>
    <definedName name="VarID_13776" localSheetId="2">#REF!</definedName>
    <definedName name="VarID_13776">#REF!</definedName>
    <definedName name="VarID_13777" localSheetId="2">#REF!</definedName>
    <definedName name="VarID_13777">#REF!</definedName>
    <definedName name="VarID_13778" localSheetId="2">#REF!</definedName>
    <definedName name="VarID_13778">#REF!</definedName>
    <definedName name="VarID_13779" localSheetId="2">#REF!</definedName>
    <definedName name="VarID_13779">#REF!</definedName>
    <definedName name="VarID_13780" localSheetId="2">#REF!</definedName>
    <definedName name="VarID_13780">#REF!</definedName>
    <definedName name="VarID_13781" localSheetId="2">#REF!</definedName>
    <definedName name="VarID_13781">#REF!</definedName>
    <definedName name="VarID_13782" localSheetId="2">#REF!</definedName>
    <definedName name="VarID_13782">#REF!</definedName>
    <definedName name="VarID_13783" localSheetId="2">#REF!</definedName>
    <definedName name="VarID_13783">#REF!</definedName>
    <definedName name="VarID_13784" localSheetId="2">#REF!</definedName>
    <definedName name="VarID_13784">#REF!</definedName>
    <definedName name="VarID_13785" localSheetId="2">#REF!</definedName>
    <definedName name="VarID_13785">#REF!</definedName>
    <definedName name="VarID_13786" localSheetId="2">#REF!</definedName>
    <definedName name="VarID_13786">#REF!</definedName>
    <definedName name="VarID_13787" localSheetId="2">#REF!</definedName>
    <definedName name="VarID_13787">#REF!</definedName>
    <definedName name="VarID_13788" localSheetId="2">#REF!</definedName>
    <definedName name="VarID_13788">#REF!</definedName>
    <definedName name="VarID_13789" localSheetId="2">#REF!</definedName>
    <definedName name="VarID_13789">#REF!</definedName>
    <definedName name="VarID_13790" localSheetId="2">#REF!</definedName>
    <definedName name="VarID_13790">#REF!</definedName>
    <definedName name="VarID_13791" localSheetId="2">#REF!</definedName>
    <definedName name="VarID_13791">#REF!</definedName>
    <definedName name="VarID_13792" localSheetId="2">#REF!</definedName>
    <definedName name="VarID_13792">#REF!</definedName>
    <definedName name="VarID_13793" localSheetId="2">#REF!</definedName>
    <definedName name="VarID_13793">#REF!</definedName>
    <definedName name="VarID_13794" localSheetId="2">#REF!</definedName>
    <definedName name="VarID_13794">#REF!</definedName>
    <definedName name="VarID_13795" localSheetId="2">#REF!</definedName>
    <definedName name="VarID_13795">#REF!</definedName>
    <definedName name="VarID_13796" localSheetId="2">#REF!</definedName>
    <definedName name="VarID_13796">#REF!</definedName>
    <definedName name="VarID_13797" localSheetId="2">#REF!</definedName>
    <definedName name="VarID_13797">#REF!</definedName>
    <definedName name="VarID_13798" localSheetId="2">#REF!</definedName>
    <definedName name="VarID_13798">#REF!</definedName>
    <definedName name="VarID_13799" localSheetId="2">#REF!</definedName>
    <definedName name="VarID_13799">#REF!</definedName>
    <definedName name="VarID_13800" localSheetId="2">#REF!</definedName>
    <definedName name="VarID_13800">#REF!</definedName>
    <definedName name="VarID_13801" localSheetId="2">#REF!</definedName>
    <definedName name="VarID_13801">#REF!</definedName>
    <definedName name="VarID_13802" localSheetId="2">#REF!</definedName>
    <definedName name="VarID_13802">#REF!</definedName>
    <definedName name="VarID_13803" localSheetId="2">#REF!</definedName>
    <definedName name="VarID_13803">#REF!</definedName>
    <definedName name="VarID_13804" localSheetId="2">#REF!</definedName>
    <definedName name="VarID_13804">#REF!</definedName>
    <definedName name="VarID_13805" localSheetId="2">#REF!</definedName>
    <definedName name="VarID_13805">#REF!</definedName>
    <definedName name="VarID_13806" localSheetId="2">#REF!</definedName>
    <definedName name="VarID_13806">#REF!</definedName>
    <definedName name="VarID_13807" localSheetId="2">#REF!</definedName>
    <definedName name="VarID_13807">#REF!</definedName>
    <definedName name="VarID_13808" localSheetId="2">#REF!</definedName>
    <definedName name="VarID_13808">#REF!</definedName>
    <definedName name="VarID_13809" localSheetId="2">#REF!</definedName>
    <definedName name="VarID_13809">#REF!</definedName>
    <definedName name="VarID_13810" localSheetId="2">#REF!</definedName>
    <definedName name="VarID_13810">#REF!</definedName>
    <definedName name="VarID_13811" localSheetId="2">#REF!</definedName>
    <definedName name="VarID_13811">#REF!</definedName>
    <definedName name="VarID_13812" localSheetId="2">#REF!</definedName>
    <definedName name="VarID_13812">#REF!</definedName>
    <definedName name="VarID_13813" localSheetId="2">#REF!</definedName>
    <definedName name="VarID_13813">#REF!</definedName>
    <definedName name="VarID_13814" localSheetId="2">#REF!</definedName>
    <definedName name="VarID_13814">#REF!</definedName>
    <definedName name="VarID_13815" localSheetId="2">#REF!</definedName>
    <definedName name="VarID_13815">#REF!</definedName>
    <definedName name="VarID_13816" localSheetId="2">#REF!</definedName>
    <definedName name="VarID_13816">#REF!</definedName>
    <definedName name="VarID_13817" localSheetId="2">#REF!</definedName>
    <definedName name="VarID_13817">#REF!</definedName>
    <definedName name="VarID_13818" localSheetId="2">#REF!</definedName>
    <definedName name="VarID_13818">#REF!</definedName>
    <definedName name="VarID_13819" localSheetId="2">#REF!</definedName>
    <definedName name="VarID_13819">#REF!</definedName>
    <definedName name="VarID_13820" localSheetId="2">#REF!</definedName>
    <definedName name="VarID_13820">#REF!</definedName>
    <definedName name="VarID_13821" localSheetId="2">#REF!</definedName>
    <definedName name="VarID_13821">#REF!</definedName>
    <definedName name="VarID_13822" localSheetId="2">#REF!</definedName>
    <definedName name="VarID_13822">#REF!</definedName>
    <definedName name="VarID_13823" localSheetId="2">#REF!</definedName>
    <definedName name="VarID_13823">#REF!</definedName>
    <definedName name="VarID_13824" localSheetId="2">#REF!</definedName>
    <definedName name="VarID_13824">#REF!</definedName>
    <definedName name="VarID_13825" localSheetId="2">#REF!</definedName>
    <definedName name="VarID_13825">#REF!</definedName>
    <definedName name="VarID_13826" localSheetId="2">#REF!</definedName>
    <definedName name="VarID_13826">#REF!</definedName>
    <definedName name="VarID_13827" localSheetId="2">#REF!</definedName>
    <definedName name="VarID_13827">#REF!</definedName>
    <definedName name="VarID_13828" localSheetId="2">#REF!</definedName>
    <definedName name="VarID_13828">#REF!</definedName>
    <definedName name="VarID_13829" localSheetId="2">#REF!</definedName>
    <definedName name="VarID_13829">#REF!</definedName>
    <definedName name="VarID_13830" localSheetId="2">#REF!</definedName>
    <definedName name="VarID_13830">#REF!</definedName>
    <definedName name="VarID_13831" localSheetId="2">#REF!</definedName>
    <definedName name="VarID_13831">#REF!</definedName>
    <definedName name="VarID_13832" localSheetId="2">#REF!</definedName>
    <definedName name="VarID_13832">#REF!</definedName>
    <definedName name="VarID_13833" localSheetId="2">#REF!</definedName>
    <definedName name="VarID_13833">#REF!</definedName>
    <definedName name="VarID_13834" localSheetId="2">#REF!</definedName>
    <definedName name="VarID_13834">#REF!</definedName>
    <definedName name="VarID_13835" localSheetId="2">#REF!</definedName>
    <definedName name="VarID_13835">#REF!</definedName>
    <definedName name="VarID_13836" localSheetId="2">#REF!</definedName>
    <definedName name="VarID_13836">#REF!</definedName>
    <definedName name="VarID_13837" localSheetId="2">#REF!</definedName>
    <definedName name="VarID_13837">#REF!</definedName>
    <definedName name="VarID_13838" localSheetId="2">#REF!</definedName>
    <definedName name="VarID_13838">#REF!</definedName>
    <definedName name="VarID_13839" localSheetId="2">#REF!</definedName>
    <definedName name="VarID_13839">#REF!</definedName>
    <definedName name="VarID_13840" localSheetId="2">#REF!</definedName>
    <definedName name="VarID_13840">#REF!</definedName>
    <definedName name="VarID_13841" localSheetId="2">#REF!</definedName>
    <definedName name="VarID_13841">#REF!</definedName>
    <definedName name="VarID_13842" localSheetId="2">#REF!</definedName>
    <definedName name="VarID_13842">#REF!</definedName>
    <definedName name="VarID_13843" localSheetId="2">#REF!</definedName>
    <definedName name="VarID_13843">#REF!</definedName>
    <definedName name="VarID_13844" localSheetId="2">#REF!</definedName>
    <definedName name="VarID_13844">#REF!</definedName>
    <definedName name="VarID_13845" localSheetId="2">#REF!</definedName>
    <definedName name="VarID_13845">#REF!</definedName>
    <definedName name="VarID_13846" localSheetId="2">#REF!</definedName>
    <definedName name="VarID_13846">#REF!</definedName>
    <definedName name="VarID_13847" localSheetId="2">#REF!</definedName>
    <definedName name="VarID_13847">#REF!</definedName>
    <definedName name="VarID_13848" localSheetId="2">#REF!</definedName>
    <definedName name="VarID_13848">#REF!</definedName>
    <definedName name="VarID_13849" localSheetId="2">#REF!</definedName>
    <definedName name="VarID_13849">#REF!</definedName>
    <definedName name="VarID_13850" localSheetId="2">#REF!</definedName>
    <definedName name="VarID_13850">#REF!</definedName>
    <definedName name="VarID_13851" localSheetId="2">#REF!</definedName>
    <definedName name="VarID_13851">#REF!</definedName>
    <definedName name="VarID_13852" localSheetId="2">#REF!</definedName>
    <definedName name="VarID_13852">#REF!</definedName>
    <definedName name="VarID_13853" localSheetId="2">#REF!</definedName>
    <definedName name="VarID_13853">#REF!</definedName>
    <definedName name="VarID_13854" localSheetId="2">#REF!</definedName>
    <definedName name="VarID_13854">#REF!</definedName>
    <definedName name="VarID_13855" localSheetId="2">#REF!</definedName>
    <definedName name="VarID_13855">#REF!</definedName>
    <definedName name="VarID_13856" localSheetId="2">#REF!</definedName>
    <definedName name="VarID_13856">#REF!</definedName>
    <definedName name="VarID_13857" localSheetId="2">#REF!</definedName>
    <definedName name="VarID_13857">#REF!</definedName>
    <definedName name="VarID_13858" localSheetId="2">#REF!</definedName>
    <definedName name="VarID_13858">#REF!</definedName>
    <definedName name="VarID_13862" localSheetId="2">#REF!</definedName>
    <definedName name="VarID_13862">#REF!</definedName>
    <definedName name="VarID_13877" localSheetId="2">#REF!</definedName>
    <definedName name="VarID_13877">#REF!</definedName>
    <definedName name="VarID_13878" localSheetId="2">#REF!</definedName>
    <definedName name="VarID_13878">#REF!</definedName>
    <definedName name="VarID_13879" localSheetId="2">#REF!</definedName>
    <definedName name="VarID_13879">#REF!</definedName>
    <definedName name="VarID_13880" localSheetId="2">#REF!</definedName>
    <definedName name="VarID_13880">#REF!</definedName>
    <definedName name="VarID_13881" localSheetId="2">#REF!</definedName>
    <definedName name="VarID_13881">#REF!</definedName>
    <definedName name="VarID_13882" localSheetId="2">#REF!</definedName>
    <definedName name="VarID_13882">#REF!</definedName>
    <definedName name="VarID_13883" localSheetId="2">#REF!</definedName>
    <definedName name="VarID_13883">#REF!</definedName>
    <definedName name="VarID_13884" localSheetId="2">#REF!</definedName>
    <definedName name="VarID_13884">#REF!</definedName>
    <definedName name="VarID_13885" localSheetId="2">#REF!</definedName>
    <definedName name="VarID_13885">#REF!</definedName>
    <definedName name="VarID_13886" localSheetId="2">#REF!</definedName>
    <definedName name="VarID_13886">#REF!</definedName>
    <definedName name="VarID_13887" localSheetId="2">#REF!</definedName>
    <definedName name="VarID_13887">#REF!</definedName>
    <definedName name="VarID_13888" localSheetId="2">#REF!</definedName>
    <definedName name="VarID_13888">#REF!</definedName>
    <definedName name="VarID_13889" localSheetId="2">#REF!</definedName>
    <definedName name="VarID_13889">#REF!</definedName>
    <definedName name="VarID_13890" localSheetId="2">#REF!</definedName>
    <definedName name="VarID_13890">#REF!</definedName>
    <definedName name="VarID_13891" localSheetId="2">#REF!</definedName>
    <definedName name="VarID_13891">#REF!</definedName>
    <definedName name="VarID_13892" localSheetId="2">#REF!</definedName>
    <definedName name="VarID_13892">#REF!</definedName>
    <definedName name="VarID_13901" localSheetId="2">#REF!</definedName>
    <definedName name="VarID_13901">#REF!</definedName>
    <definedName name="VarID_13902" localSheetId="2">#REF!</definedName>
    <definedName name="VarID_13902">#REF!</definedName>
    <definedName name="VarID_13903" localSheetId="2">#REF!</definedName>
    <definedName name="VarID_13903">#REF!</definedName>
    <definedName name="VarID_13904" localSheetId="2">#REF!</definedName>
    <definedName name="VarID_13904">#REF!</definedName>
    <definedName name="VarID_13905" localSheetId="2">#REF!</definedName>
    <definedName name="VarID_13905">#REF!</definedName>
    <definedName name="VarID_13906" localSheetId="2">#REF!</definedName>
    <definedName name="VarID_13906">#REF!</definedName>
    <definedName name="VarID_13907" localSheetId="2">#REF!</definedName>
    <definedName name="VarID_13907">#REF!</definedName>
    <definedName name="VarID_13908" localSheetId="2">#REF!</definedName>
    <definedName name="VarID_13908">#REF!</definedName>
    <definedName name="VarID_13909" localSheetId="2">#REF!</definedName>
    <definedName name="VarID_13909">#REF!</definedName>
    <definedName name="VarID_13910">#REF!</definedName>
    <definedName name="VarID_13911" localSheetId="2">#REF!</definedName>
    <definedName name="VarID_13911">#REF!</definedName>
    <definedName name="VarID_13912" localSheetId="2">#REF!</definedName>
    <definedName name="VarID_13912">#REF!</definedName>
    <definedName name="VarID_13913" localSheetId="2">#REF!</definedName>
    <definedName name="VarID_13913">#REF!</definedName>
    <definedName name="VarID_13914" localSheetId="2">#REF!</definedName>
    <definedName name="VarID_13914">#REF!</definedName>
    <definedName name="VarID_13915" localSheetId="2">#REF!</definedName>
    <definedName name="VarID_13915">#REF!</definedName>
    <definedName name="VarID_13916" localSheetId="2">#REF!</definedName>
    <definedName name="VarID_13916">#REF!</definedName>
    <definedName name="VarID_13917" localSheetId="2">#REF!</definedName>
    <definedName name="VarID_13917">#REF!</definedName>
    <definedName name="VarID_13918" localSheetId="2">#REF!</definedName>
    <definedName name="VarID_13918">#REF!</definedName>
    <definedName name="VarID_13919" localSheetId="2">#REF!</definedName>
    <definedName name="VarID_13919">#REF!</definedName>
    <definedName name="VarID_13920" localSheetId="2">#REF!</definedName>
    <definedName name="VarID_13920">#REF!</definedName>
    <definedName name="VarID_13921" localSheetId="2">#REF!</definedName>
    <definedName name="VarID_13921">#REF!</definedName>
    <definedName name="VarID_13922" localSheetId="2">#REF!</definedName>
    <definedName name="VarID_13922">#REF!</definedName>
    <definedName name="VarID_13923" localSheetId="2">#REF!</definedName>
    <definedName name="VarID_13923">#REF!</definedName>
    <definedName name="VarID_13924">#REF!</definedName>
    <definedName name="VarID_13925" localSheetId="2">#REF!</definedName>
    <definedName name="VarID_13925">#REF!</definedName>
    <definedName name="VarID_13926" localSheetId="2">#REF!</definedName>
    <definedName name="VarID_13926">#REF!</definedName>
    <definedName name="VarID_13927" localSheetId="2">#REF!</definedName>
    <definedName name="VarID_13927">#REF!</definedName>
    <definedName name="VarID_13928">#REF!</definedName>
    <definedName name="VarID_13929" localSheetId="2">#REF!</definedName>
    <definedName name="VarID_13929">#REF!</definedName>
    <definedName name="VarID_13930" localSheetId="2">#REF!</definedName>
    <definedName name="VarID_13930">#REF!</definedName>
    <definedName name="VarID_13931" localSheetId="2">#REF!</definedName>
    <definedName name="VarID_13931">#REF!</definedName>
    <definedName name="VarID_13932" localSheetId="2">#REF!</definedName>
    <definedName name="VarID_13932">#REF!</definedName>
    <definedName name="VarID_13933" localSheetId="2">#REF!</definedName>
    <definedName name="VarID_13933">#REF!</definedName>
    <definedName name="VarID_13934" localSheetId="2">#REF!</definedName>
    <definedName name="VarID_13934">#REF!</definedName>
    <definedName name="VarID_13935" localSheetId="2">#REF!</definedName>
    <definedName name="VarID_13935">#REF!</definedName>
    <definedName name="VarID_13936" localSheetId="2">#REF!</definedName>
    <definedName name="VarID_13936">#REF!</definedName>
    <definedName name="VarID_13937" localSheetId="2">#REF!</definedName>
    <definedName name="VarID_13937">#REF!</definedName>
    <definedName name="VarID_13938" localSheetId="2">#REF!</definedName>
    <definedName name="VarID_13938">#REF!</definedName>
    <definedName name="VarID_13939" localSheetId="2">#REF!</definedName>
    <definedName name="VarID_13939">#REF!</definedName>
    <definedName name="VarID_13940" localSheetId="2">#REF!</definedName>
    <definedName name="VarID_13940">#REF!</definedName>
    <definedName name="VarID_13941" localSheetId="2">#REF!</definedName>
    <definedName name="VarID_13941">#REF!</definedName>
    <definedName name="VarID_13942" localSheetId="2">#REF!</definedName>
    <definedName name="VarID_13942">#REF!</definedName>
    <definedName name="VarID_13943" localSheetId="2">#REF!</definedName>
    <definedName name="VarID_13943">#REF!</definedName>
    <definedName name="VarID_13944" localSheetId="2">#REF!</definedName>
    <definedName name="VarID_13944">#REF!</definedName>
    <definedName name="VarID_13945" localSheetId="2">#REF!</definedName>
    <definedName name="VarID_13945">#REF!</definedName>
    <definedName name="VarID_13946" localSheetId="2">#REF!</definedName>
    <definedName name="VarID_13946">#REF!</definedName>
    <definedName name="VarID_13947" localSheetId="2">#REF!</definedName>
    <definedName name="VarID_13947">#REF!</definedName>
    <definedName name="VarID_13948" localSheetId="2">#REF!</definedName>
    <definedName name="VarID_13948">#REF!</definedName>
    <definedName name="VarID_13949" localSheetId="2">#REF!</definedName>
    <definedName name="VarID_13949">#REF!</definedName>
    <definedName name="VarID_13950" localSheetId="2">#REF!</definedName>
    <definedName name="VarID_13950">#REF!</definedName>
    <definedName name="VarID_13951" localSheetId="2">#REF!</definedName>
    <definedName name="VarID_13951">#REF!</definedName>
    <definedName name="VarID_13952" localSheetId="2">#REF!</definedName>
    <definedName name="VarID_13952">#REF!</definedName>
    <definedName name="VarID_13953" localSheetId="2">#REF!</definedName>
    <definedName name="VarID_13953">#REF!</definedName>
    <definedName name="VarID_13954" localSheetId="2">#REF!</definedName>
    <definedName name="VarID_13954">#REF!</definedName>
    <definedName name="VarID_13955" localSheetId="2">#REF!</definedName>
    <definedName name="VarID_13955">#REF!</definedName>
    <definedName name="VarID_13956" localSheetId="2">#REF!</definedName>
    <definedName name="VarID_13956">#REF!</definedName>
    <definedName name="VarID_13957" localSheetId="2">#REF!</definedName>
    <definedName name="VarID_13957">#REF!</definedName>
    <definedName name="VarID_13958" localSheetId="2">#REF!</definedName>
    <definedName name="VarID_13958">#REF!</definedName>
    <definedName name="VarID_13959" localSheetId="2">#REF!</definedName>
    <definedName name="VarID_13959">#REF!</definedName>
    <definedName name="VarID_13960" localSheetId="2">#REF!</definedName>
    <definedName name="VarID_13960">#REF!</definedName>
    <definedName name="VarID_13961" localSheetId="2">#REF!</definedName>
    <definedName name="VarID_13961">#REF!</definedName>
    <definedName name="VarID_13962" localSheetId="2">#REF!</definedName>
    <definedName name="VarID_13962">#REF!</definedName>
    <definedName name="VarID_13963" localSheetId="2">#REF!</definedName>
    <definedName name="VarID_13963">#REF!</definedName>
    <definedName name="VarID_13964" localSheetId="2">#REF!</definedName>
    <definedName name="VarID_13964">#REF!</definedName>
    <definedName name="VarID_13965" localSheetId="2">#REF!</definedName>
    <definedName name="VarID_13965">#REF!</definedName>
    <definedName name="VarID_13968" localSheetId="2">#REF!</definedName>
    <definedName name="VarID_13968">#REF!</definedName>
    <definedName name="VarID_13969" localSheetId="2">#REF!</definedName>
    <definedName name="VarID_13969">#REF!</definedName>
    <definedName name="VarID_13970" localSheetId="2">#REF!</definedName>
    <definedName name="VarID_13970">#REF!</definedName>
    <definedName name="VarID_13971" localSheetId="2">#REF!</definedName>
    <definedName name="VarID_13971">#REF!</definedName>
    <definedName name="VarID_13973" localSheetId="2">#REF!</definedName>
    <definedName name="VarID_13973">#REF!</definedName>
    <definedName name="VarID_13974" localSheetId="2">#REF!</definedName>
    <definedName name="VarID_13974">#REF!</definedName>
    <definedName name="VarID_13976" localSheetId="2">#REF!</definedName>
    <definedName name="VarID_13976">#REF!</definedName>
    <definedName name="VarID_13978" localSheetId="2">#REF!</definedName>
    <definedName name="VarID_13978">#REF!</definedName>
    <definedName name="VarID_13979" localSheetId="2">#REF!</definedName>
    <definedName name="VarID_13979">#REF!</definedName>
    <definedName name="VarID_13980" localSheetId="2">#REF!</definedName>
    <definedName name="VarID_13980">#REF!</definedName>
    <definedName name="VarID_13981" localSheetId="2">#REF!</definedName>
    <definedName name="VarID_13981">#REF!</definedName>
    <definedName name="VarID_13983" localSheetId="2">#REF!</definedName>
    <definedName name="VarID_13983">#REF!</definedName>
    <definedName name="VarID_13985" localSheetId="2">#REF!</definedName>
    <definedName name="VarID_13985">#REF!</definedName>
    <definedName name="VarID_13986" localSheetId="2">#REF!</definedName>
    <definedName name="VarID_13986">#REF!</definedName>
    <definedName name="VarID_13987" localSheetId="2">#REF!</definedName>
    <definedName name="VarID_13987">#REF!</definedName>
    <definedName name="VarID_13988" localSheetId="2">#REF!</definedName>
    <definedName name="VarID_13988">#REF!</definedName>
    <definedName name="VarID_13989">#REF!</definedName>
    <definedName name="VarID_13990">#REF!</definedName>
    <definedName name="VarID_13991">#REF!</definedName>
    <definedName name="VarID_13992">#REF!</definedName>
    <definedName name="VarID_14049" localSheetId="2">#REF!</definedName>
    <definedName name="VarID_14049">#REF!</definedName>
    <definedName name="VarID_14050" localSheetId="2">#REF!</definedName>
    <definedName name="VarID_14050">#REF!</definedName>
    <definedName name="VarID_14051" localSheetId="2">#REF!</definedName>
    <definedName name="VarID_14051">#REF!</definedName>
    <definedName name="VarID_14052" localSheetId="2">#REF!</definedName>
    <definedName name="VarID_14052">#REF!</definedName>
    <definedName name="VarID_14053" localSheetId="2">#REF!</definedName>
    <definedName name="VarID_14053">#REF!</definedName>
    <definedName name="VarID_14254" localSheetId="2">#REF!</definedName>
    <definedName name="VarID_14254">#REF!</definedName>
    <definedName name="VarID_14255" localSheetId="2">#REF!</definedName>
    <definedName name="VarID_14255">#REF!</definedName>
    <definedName name="VarID_14258" localSheetId="2">#REF!</definedName>
    <definedName name="VarID_14258">#REF!</definedName>
    <definedName name="VarID_14259" localSheetId="2">#REF!</definedName>
    <definedName name="VarID_14259">#REF!</definedName>
    <definedName name="VarID_14260" localSheetId="2">#REF!</definedName>
    <definedName name="VarID_14260">#REF!</definedName>
    <definedName name="VarID_14261" localSheetId="2">#REF!</definedName>
    <definedName name="VarID_14261">#REF!</definedName>
    <definedName name="VarID_14262" localSheetId="2">#REF!</definedName>
    <definedName name="VarID_14262">#REF!</definedName>
    <definedName name="VarID_14263" localSheetId="2">#REF!</definedName>
    <definedName name="VarID_14263">#REF!</definedName>
    <definedName name="VarID_14264" localSheetId="2">#REF!</definedName>
    <definedName name="VarID_14264">#REF!</definedName>
    <definedName name="VarID_14265" localSheetId="2">#REF!</definedName>
    <definedName name="VarID_14265">#REF!</definedName>
    <definedName name="VarID_14266" localSheetId="2">#REF!</definedName>
    <definedName name="VarID_14266">#REF!</definedName>
    <definedName name="VarID_14267" localSheetId="2">#REF!</definedName>
    <definedName name="VarID_14267">#REF!</definedName>
    <definedName name="VarID_14268" localSheetId="2">#REF!</definedName>
    <definedName name="VarID_14268">#REF!</definedName>
    <definedName name="VarID_14269" localSheetId="2">#REF!</definedName>
    <definedName name="VarID_14269">#REF!</definedName>
    <definedName name="VarID_14270" localSheetId="2">#REF!</definedName>
    <definedName name="VarID_14270">#REF!</definedName>
    <definedName name="VarID_14271" localSheetId="2">#REF!</definedName>
    <definedName name="VarID_14271">#REF!</definedName>
    <definedName name="VarID_14272" localSheetId="2">#REF!</definedName>
    <definedName name="VarID_14272">#REF!</definedName>
    <definedName name="VarID_14273" localSheetId="2">#REF!</definedName>
    <definedName name="VarID_14273">#REF!</definedName>
    <definedName name="VarID_14274" localSheetId="2">#REF!</definedName>
    <definedName name="VarID_14274">#REF!</definedName>
    <definedName name="VarID_14275" localSheetId="2">#REF!</definedName>
    <definedName name="VarID_14275">#REF!</definedName>
    <definedName name="VarID_14276" localSheetId="2">#REF!</definedName>
    <definedName name="VarID_14276">#REF!</definedName>
    <definedName name="VarID_14277" localSheetId="2">#REF!</definedName>
    <definedName name="VarID_14277">#REF!</definedName>
    <definedName name="VarID_14278" localSheetId="2">#REF!</definedName>
    <definedName name="VarID_14278">#REF!</definedName>
    <definedName name="VarID_14279" localSheetId="2">#REF!</definedName>
    <definedName name="VarID_14279">#REF!</definedName>
    <definedName name="VarID_14280" localSheetId="2">#REF!</definedName>
    <definedName name="VarID_14280">#REF!</definedName>
    <definedName name="VarID_14281" localSheetId="2">#REF!</definedName>
    <definedName name="VarID_14281">#REF!</definedName>
    <definedName name="VarID_14282" localSheetId="2">#REF!</definedName>
    <definedName name="VarID_14282">#REF!</definedName>
    <definedName name="VarID_14283" localSheetId="2">#REF!</definedName>
    <definedName name="VarID_14283">#REF!</definedName>
    <definedName name="VarID_14284" localSheetId="2">#REF!</definedName>
    <definedName name="VarID_14284">#REF!</definedName>
    <definedName name="VarID_14285" localSheetId="2">#REF!</definedName>
    <definedName name="VarID_14285">#REF!</definedName>
    <definedName name="VarID_14286" localSheetId="2">#REF!</definedName>
    <definedName name="VarID_14286">#REF!</definedName>
    <definedName name="VarID_14287" localSheetId="2">#REF!</definedName>
    <definedName name="VarID_14287">#REF!</definedName>
    <definedName name="VarID_14288" localSheetId="2">#REF!</definedName>
    <definedName name="VarID_14288">#REF!</definedName>
    <definedName name="VarID_14289" localSheetId="2">#REF!</definedName>
    <definedName name="VarID_14289">#REF!</definedName>
    <definedName name="VarID_14290" localSheetId="2">#REF!</definedName>
    <definedName name="VarID_14290">#REF!</definedName>
    <definedName name="VarID_14291" localSheetId="2">#REF!</definedName>
    <definedName name="VarID_14291">#REF!</definedName>
    <definedName name="VarID_14292" localSheetId="2">#REF!</definedName>
    <definedName name="VarID_14292">#REF!</definedName>
    <definedName name="VarID_14293" localSheetId="2">#REF!</definedName>
    <definedName name="VarID_14293">#REF!</definedName>
    <definedName name="VarID_14294" localSheetId="2">#REF!</definedName>
    <definedName name="VarID_14294">#REF!</definedName>
    <definedName name="VarID_14295" localSheetId="2">#REF!</definedName>
    <definedName name="VarID_14295">#REF!</definedName>
    <definedName name="VarID_14296" localSheetId="2">#REF!</definedName>
    <definedName name="VarID_14296">#REF!</definedName>
    <definedName name="VarID_14297" localSheetId="2">#REF!</definedName>
    <definedName name="VarID_14297">#REF!</definedName>
    <definedName name="VarID_14299" localSheetId="2">#REF!</definedName>
    <definedName name="VarID_14299">#REF!</definedName>
    <definedName name="VarID_14300" localSheetId="2">#REF!</definedName>
    <definedName name="VarID_14300">#REF!</definedName>
    <definedName name="VarID_14301" localSheetId="2">#REF!</definedName>
    <definedName name="VarID_14301">#REF!</definedName>
    <definedName name="VarID_14302" localSheetId="2">#REF!</definedName>
    <definedName name="VarID_14302">#REF!</definedName>
    <definedName name="VarID_14303" localSheetId="2">#REF!</definedName>
    <definedName name="VarID_14303">#REF!</definedName>
    <definedName name="VarID_14304" localSheetId="2">#REF!</definedName>
    <definedName name="VarID_14304">#REF!</definedName>
    <definedName name="VarID_14305" localSheetId="2">#REF!</definedName>
    <definedName name="VarID_14305">#REF!</definedName>
    <definedName name="VarID_14306" localSheetId="2">#REF!</definedName>
    <definedName name="VarID_14306">#REF!</definedName>
    <definedName name="VarID_14307" localSheetId="2">#REF!</definedName>
    <definedName name="VarID_14307">#REF!</definedName>
    <definedName name="VarID_14308" localSheetId="2">#REF!</definedName>
    <definedName name="VarID_14308">#REF!</definedName>
    <definedName name="VarID_14309" localSheetId="2">#REF!</definedName>
    <definedName name="VarID_14309">#REF!</definedName>
    <definedName name="VarID_14310" localSheetId="2">#REF!</definedName>
    <definedName name="VarID_14310">#REF!</definedName>
    <definedName name="VarID_14311" localSheetId="2">#REF!</definedName>
    <definedName name="VarID_14311">#REF!</definedName>
    <definedName name="VarID_14312" localSheetId="2">#REF!</definedName>
    <definedName name="VarID_14312">#REF!</definedName>
    <definedName name="VarID_14313" localSheetId="2">#REF!</definedName>
    <definedName name="VarID_14313">#REF!</definedName>
    <definedName name="VarID_14314" localSheetId="2">#REF!</definedName>
    <definedName name="VarID_14314">#REF!</definedName>
    <definedName name="VarID_14315" localSheetId="2">#REF!</definedName>
    <definedName name="VarID_14315">#REF!</definedName>
    <definedName name="VarID_14316" localSheetId="2">#REF!</definedName>
    <definedName name="VarID_14316">#REF!</definedName>
    <definedName name="VarID_14317" localSheetId="2">#REF!</definedName>
    <definedName name="VarID_14317">#REF!</definedName>
    <definedName name="VarID_14318" localSheetId="2">#REF!</definedName>
    <definedName name="VarID_14318">#REF!</definedName>
    <definedName name="VarID_14319" localSheetId="2">#REF!</definedName>
    <definedName name="VarID_14319">#REF!</definedName>
    <definedName name="VarID_14321" localSheetId="2">#REF!</definedName>
    <definedName name="VarID_14321">#REF!</definedName>
    <definedName name="VarID_14322" localSheetId="2">#REF!</definedName>
    <definedName name="VarID_14322">#REF!</definedName>
    <definedName name="VarID_14323" localSheetId="2">#REF!</definedName>
    <definedName name="VarID_14323">#REF!</definedName>
    <definedName name="VarID_14324" localSheetId="2">#REF!</definedName>
    <definedName name="VarID_14324">#REF!</definedName>
    <definedName name="VarID_14325" localSheetId="2">#REF!</definedName>
    <definedName name="VarID_14325">#REF!</definedName>
    <definedName name="VarID_14326" localSheetId="2">#REF!</definedName>
    <definedName name="VarID_14326">#REF!</definedName>
    <definedName name="VarID_14327" localSheetId="2">#REF!</definedName>
    <definedName name="VarID_14327">#REF!</definedName>
    <definedName name="VarID_14328" localSheetId="2">#REF!</definedName>
    <definedName name="VarID_14328">#REF!</definedName>
    <definedName name="VarID_14329" localSheetId="2">#REF!</definedName>
    <definedName name="VarID_14329">#REF!</definedName>
    <definedName name="VarID_14330" localSheetId="2">#REF!</definedName>
    <definedName name="VarID_14330">#REF!</definedName>
    <definedName name="VarID_14331" localSheetId="2">#REF!</definedName>
    <definedName name="VarID_14331">#REF!</definedName>
    <definedName name="VarID_14332" localSheetId="2">#REF!</definedName>
    <definedName name="VarID_14332">#REF!</definedName>
    <definedName name="VarID_14333" localSheetId="2">#REF!</definedName>
    <definedName name="VarID_14333">#REF!</definedName>
    <definedName name="VarID_14334" localSheetId="2">#REF!</definedName>
    <definedName name="VarID_14334">#REF!</definedName>
    <definedName name="VarID_14335" localSheetId="2">#REF!</definedName>
    <definedName name="VarID_14335">#REF!</definedName>
    <definedName name="VarID_14336" localSheetId="2">#REF!</definedName>
    <definedName name="VarID_14336">#REF!</definedName>
    <definedName name="VarID_14337" localSheetId="2">#REF!</definedName>
    <definedName name="VarID_14337">#REF!</definedName>
    <definedName name="VarID_14338" localSheetId="2">#REF!</definedName>
    <definedName name="VarID_14338">#REF!</definedName>
    <definedName name="VarID_14339" localSheetId="2">#REF!</definedName>
    <definedName name="VarID_14339">#REF!</definedName>
    <definedName name="VarID_14340" localSheetId="2">#REF!</definedName>
    <definedName name="VarID_14340">#REF!</definedName>
    <definedName name="VarID_14341" localSheetId="2">#REF!</definedName>
    <definedName name="VarID_14341">#REF!</definedName>
    <definedName name="VarID_14850" localSheetId="2">#REF!</definedName>
    <definedName name="VarID_14850">#REF!</definedName>
    <definedName name="VarID_14851" localSheetId="2">#REF!</definedName>
    <definedName name="VarID_14851">#REF!</definedName>
    <definedName name="VarID_14852" localSheetId="2">#REF!</definedName>
    <definedName name="VarID_14852">#REF!</definedName>
    <definedName name="VarID_14853" localSheetId="2">#REF!</definedName>
    <definedName name="VarID_14853">#REF!</definedName>
    <definedName name="VarID_14854" localSheetId="2">#REF!</definedName>
    <definedName name="VarID_14854">#REF!</definedName>
    <definedName name="VarID_14855" localSheetId="2">#REF!</definedName>
    <definedName name="VarID_14855">#REF!</definedName>
    <definedName name="VarID_14856" localSheetId="2">#REF!</definedName>
    <definedName name="VarID_14856">#REF!</definedName>
    <definedName name="VarID_14857" localSheetId="2">#REF!</definedName>
    <definedName name="VarID_14857">#REF!</definedName>
    <definedName name="VarID_14858" localSheetId="2">#REF!</definedName>
    <definedName name="VarID_14858">#REF!</definedName>
    <definedName name="VarID_17719" localSheetId="2">#REF!</definedName>
    <definedName name="VarID_17719">#REF!</definedName>
    <definedName name="VarID_17724" localSheetId="2">#REF!</definedName>
    <definedName name="VarID_17724">#REF!</definedName>
    <definedName name="VarID_7664" localSheetId="2">#REF!</definedName>
    <definedName name="VarID_7664">#REF!</definedName>
    <definedName name="VarID_7665" localSheetId="2">#REF!</definedName>
    <definedName name="VarID_7665">#REF!</definedName>
    <definedName name="VarID_7666">#REF!</definedName>
    <definedName name="VarID_7667" localSheetId="2">#REF!</definedName>
    <definedName name="VarID_7667">#REF!</definedName>
    <definedName name="VarID_7707" localSheetId="2">#REF!</definedName>
    <definedName name="VarID_7707">#REF!</definedName>
    <definedName name="VarID_7709" localSheetId="2">#REF!</definedName>
    <definedName name="VarID_7709">#REF!</definedName>
    <definedName name="VarID_7731" localSheetId="2">#REF!</definedName>
    <definedName name="VarID_7731">#REF!</definedName>
    <definedName name="VarID_7738" localSheetId="2">#REF!</definedName>
    <definedName name="VarID_7738">#REF!</definedName>
    <definedName name="VarID_7740" localSheetId="2">#REF!</definedName>
    <definedName name="VarID_7740">#REF!</definedName>
    <definedName name="VarID_7777" localSheetId="2">#REF!</definedName>
    <definedName name="VarID_7777">#REF!</definedName>
    <definedName name="VarID_7778" localSheetId="2">#REF!</definedName>
    <definedName name="VarID_7778">#REF!</definedName>
    <definedName name="VarID_7779" localSheetId="2">#REF!</definedName>
    <definedName name="VarID_7779">#REF!</definedName>
    <definedName name="VarID_7780" localSheetId="2">#REF!</definedName>
    <definedName name="VarID_7780">#REF!</definedName>
    <definedName name="VarID_7781" localSheetId="2">#REF!</definedName>
    <definedName name="VarID_7781">#REF!</definedName>
    <definedName name="VarID_7782" localSheetId="2">#REF!</definedName>
    <definedName name="VarID_7782">#REF!</definedName>
    <definedName name="VarID_7783" localSheetId="2">#REF!</definedName>
    <definedName name="VarID_7783">#REF!</definedName>
    <definedName name="VarID_7784" localSheetId="2">#REF!</definedName>
    <definedName name="VarID_7784">#REF!</definedName>
    <definedName name="VarID_7795" localSheetId="2">#REF!</definedName>
    <definedName name="VarID_7795">#REF!</definedName>
    <definedName name="VarID_7796" localSheetId="2">#REF!</definedName>
    <definedName name="VarID_7796">#REF!</definedName>
    <definedName name="VarID_7799" localSheetId="2">#REF!</definedName>
    <definedName name="VarID_7799">#REF!</definedName>
    <definedName name="VarID_7800" localSheetId="2">#REF!</definedName>
    <definedName name="VarID_7800">#REF!</definedName>
    <definedName name="VarID_7801" localSheetId="2">#REF!</definedName>
    <definedName name="VarID_7801">#REF!</definedName>
    <definedName name="VarID_7802" localSheetId="2">#REF!</definedName>
    <definedName name="VarID_7802">#REF!</definedName>
    <definedName name="VarID_7803" localSheetId="2">#REF!</definedName>
    <definedName name="VarID_7803">#REF!</definedName>
    <definedName name="VarID_7804" localSheetId="2">#REF!</definedName>
    <definedName name="VarID_7804">#REF!</definedName>
    <definedName name="VarID_7807" localSheetId="2">#REF!</definedName>
    <definedName name="VarID_7807">#REF!</definedName>
    <definedName name="VarID_7808" localSheetId="2">#REF!</definedName>
    <definedName name="VarID_7808">#REF!</definedName>
    <definedName name="VarID_7810" localSheetId="2">#REF!</definedName>
    <definedName name="VarID_7810">#REF!</definedName>
    <definedName name="VarID_7811" localSheetId="2">#REF!</definedName>
    <definedName name="VarID_7811">#REF!</definedName>
    <definedName name="VarID_7813" localSheetId="2">#REF!</definedName>
    <definedName name="VarID_7813">#REF!</definedName>
    <definedName name="VarID_7814" localSheetId="2">#REF!</definedName>
    <definedName name="VarID_7814">#REF!</definedName>
    <definedName name="VarID_7816" localSheetId="2">#REF!</definedName>
    <definedName name="VarID_7816">#REF!</definedName>
    <definedName name="VarID_7817" localSheetId="2">#REF!</definedName>
    <definedName name="VarID_7817">#REF!</definedName>
    <definedName name="VarID_7818" localSheetId="2">#REF!</definedName>
    <definedName name="VarID_7818">#REF!</definedName>
    <definedName name="VarID_7819" localSheetId="2">#REF!</definedName>
    <definedName name="VarID_7819">#REF!</definedName>
    <definedName name="VarID_7820" localSheetId="2">#REF!</definedName>
    <definedName name="VarID_7820">#REF!</definedName>
    <definedName name="VarID_7821" localSheetId="2">#REF!</definedName>
    <definedName name="VarID_7821">#REF!</definedName>
    <definedName name="VarID_7822" localSheetId="2">#REF!</definedName>
    <definedName name="VarID_7822">#REF!</definedName>
    <definedName name="VarID_7823" localSheetId="2">#REF!</definedName>
    <definedName name="VarID_7823">#REF!</definedName>
    <definedName name="VarID_7825" localSheetId="2">#REF!</definedName>
    <definedName name="VarID_7825">#REF!</definedName>
    <definedName name="VarID_7880" localSheetId="2">#REF!</definedName>
    <definedName name="VarID_7880">#REF!</definedName>
    <definedName name="VarID_7881" localSheetId="2">#REF!</definedName>
    <definedName name="VarID_7881">#REF!</definedName>
    <definedName name="VarID_7882" localSheetId="2">#REF!</definedName>
    <definedName name="VarID_7882">#REF!</definedName>
    <definedName name="VarID_7883" localSheetId="2">#REF!</definedName>
    <definedName name="VarID_7883">#REF!</definedName>
    <definedName name="VarID_7884" localSheetId="2">#REF!</definedName>
    <definedName name="VarID_7884">#REF!</definedName>
    <definedName name="VarID_7889" localSheetId="2">#REF!</definedName>
    <definedName name="VarID_7889">#REF!</definedName>
    <definedName name="VarID_7890" localSheetId="2">#REF!</definedName>
    <definedName name="VarID_7890">#REF!</definedName>
    <definedName name="VarID_8267" localSheetId="2">#REF!</definedName>
    <definedName name="VarID_8267">#REF!</definedName>
    <definedName name="VarID_8268" localSheetId="2">#REF!</definedName>
    <definedName name="VarID_8268">#REF!</definedName>
    <definedName name="VarID_8269" localSheetId="2">#REF!</definedName>
    <definedName name="VarID_8269">#REF!</definedName>
    <definedName name="VarID_8270" localSheetId="2">#REF!</definedName>
    <definedName name="VarID_8270">#REF!</definedName>
    <definedName name="VarID_8271" localSheetId="2">#REF!</definedName>
    <definedName name="VarID_8271">#REF!</definedName>
    <definedName name="VarID_8272" localSheetId="2">#REF!</definedName>
    <definedName name="VarID_8272">#REF!</definedName>
    <definedName name="VarID_8276" localSheetId="2">#REF!</definedName>
    <definedName name="VarID_8276">#REF!</definedName>
    <definedName name="VarID_8281" localSheetId="2">#REF!</definedName>
    <definedName name="VarID_8281">#REF!</definedName>
    <definedName name="VarID_8283" localSheetId="2">#REF!</definedName>
    <definedName name="VarID_8283">#REF!</definedName>
    <definedName name="VarID_8285" localSheetId="2">#REF!</definedName>
    <definedName name="VarID_8285">#REF!</definedName>
    <definedName name="VarID_8304" localSheetId="2">#REF!</definedName>
    <definedName name="VarID_8304">#REF!</definedName>
    <definedName name="VarID_8306" localSheetId="2">#REF!</definedName>
    <definedName name="VarID_8306">#REF!</definedName>
    <definedName name="VarID_8316" localSheetId="2">#REF!</definedName>
    <definedName name="VarID_8316">#REF!</definedName>
    <definedName name="VarID_8335" localSheetId="2">#REF!</definedName>
    <definedName name="VarID_8335">#REF!</definedName>
    <definedName name="VarID_8337" localSheetId="2">#REF!</definedName>
    <definedName name="VarID_8337">#REF!</definedName>
    <definedName name="VarID_8339" localSheetId="2">#REF!</definedName>
    <definedName name="VarID_8339">#REF!</definedName>
    <definedName name="VarID_8376" localSheetId="2">#REF!</definedName>
    <definedName name="VarID_8376">#REF!</definedName>
    <definedName name="VarID_8377" localSheetId="2">#REF!</definedName>
    <definedName name="VarID_8377">#REF!</definedName>
    <definedName name="VarID_8378">#REF!</definedName>
    <definedName name="VarID_8379">#REF!</definedName>
    <definedName name="VarID_8381" localSheetId="2">#REF!</definedName>
    <definedName name="VarID_8381">#REF!</definedName>
    <definedName name="VarID_8383">#REF!</definedName>
    <definedName name="VarID_8384" localSheetId="2">#REF!</definedName>
    <definedName name="VarID_8384">#REF!</definedName>
    <definedName name="VarID_8385" localSheetId="2">#REF!</definedName>
    <definedName name="VarID_8385">#REF!</definedName>
    <definedName name="VarID_8386" localSheetId="2">#REF!</definedName>
    <definedName name="VarID_8386">#REF!</definedName>
    <definedName name="VarID_8387" localSheetId="2">#REF!</definedName>
    <definedName name="VarID_8387">#REF!</definedName>
    <definedName name="VarID_8388" localSheetId="2">#REF!</definedName>
    <definedName name="VarID_8388">#REF!</definedName>
    <definedName name="VarID_8401" localSheetId="2">#REF!</definedName>
    <definedName name="VarID_8401">#REF!</definedName>
    <definedName name="VarID_8436" localSheetId="2">#REF!</definedName>
    <definedName name="VarID_8436">#REF!</definedName>
    <definedName name="VarID_8437" localSheetId="2">#REF!</definedName>
    <definedName name="VarID_8437">#REF!</definedName>
    <definedName name="VarID_8438">#REF!</definedName>
    <definedName name="VarID_8441" localSheetId="2">#REF!</definedName>
    <definedName name="VarID_8441">#REF!</definedName>
    <definedName name="VarID_8442" localSheetId="2">#REF!</definedName>
    <definedName name="VarID_8442">#REF!</definedName>
    <definedName name="VarID_8443" localSheetId="2">#REF!</definedName>
    <definedName name="VarID_8443">#REF!</definedName>
    <definedName name="VarID_8444">#REF!</definedName>
    <definedName name="VarID_8445" localSheetId="2">#REF!</definedName>
    <definedName name="VarID_8445">#REF!</definedName>
    <definedName name="VarID_8446" localSheetId="2">#REF!</definedName>
    <definedName name="VarID_8446">#REF!</definedName>
    <definedName name="VarID_8447" localSheetId="2">#REF!</definedName>
    <definedName name="VarID_8447">#REF!</definedName>
    <definedName name="VarID_8448" localSheetId="2">#REF!</definedName>
    <definedName name="VarID_8448">#REF!</definedName>
    <definedName name="VarID_8449" localSheetId="2">#REF!</definedName>
    <definedName name="VarID_8449">#REF!</definedName>
    <definedName name="VarID_8450" localSheetId="2">#REF!</definedName>
    <definedName name="VarID_8450">#REF!</definedName>
    <definedName name="VarID_8451" localSheetId="2">#REF!</definedName>
    <definedName name="VarID_8451">#REF!</definedName>
    <definedName name="VarID_8452" localSheetId="2">#REF!</definedName>
    <definedName name="VarID_8452">#REF!</definedName>
    <definedName name="VarID_8453">#REF!</definedName>
    <definedName name="VarID_8454" localSheetId="2">#REF!</definedName>
    <definedName name="VarID_8454">#REF!</definedName>
    <definedName name="VarID_8455" localSheetId="2">#REF!</definedName>
    <definedName name="VarID_8455">#REF!</definedName>
    <definedName name="VarID_8456" localSheetId="2">#REF!</definedName>
    <definedName name="VarID_8456">#REF!</definedName>
    <definedName name="VarID_8457" localSheetId="2">#REF!</definedName>
    <definedName name="VarID_8457">#REF!</definedName>
    <definedName name="VarID_8458" localSheetId="2">#REF!</definedName>
    <definedName name="VarID_8458">#REF!</definedName>
    <definedName name="VarID_8461" localSheetId="2">#REF!</definedName>
    <definedName name="VarID_8461">#REF!</definedName>
    <definedName name="VarID_8462" localSheetId="2">#REF!</definedName>
    <definedName name="VarID_8462">#REF!</definedName>
    <definedName name="VarID_8463">#REF!</definedName>
    <definedName name="VarID_8464">#REF!</definedName>
    <definedName name="VarID_8465">#REF!</definedName>
    <definedName name="VarID_8466">#REF!</definedName>
    <definedName name="VarID_8467" localSheetId="2">#REF!</definedName>
    <definedName name="VarID_8467">#REF!</definedName>
    <definedName name="VarID_8468" localSheetId="2">#REF!</definedName>
    <definedName name="VarID_8468">#REF!</definedName>
    <definedName name="VarID_8469" localSheetId="2">#REF!</definedName>
    <definedName name="VarID_8469">#REF!</definedName>
    <definedName name="VarID_8470" localSheetId="2">#REF!</definedName>
    <definedName name="VarID_8470">#REF!</definedName>
    <definedName name="VarID_8471" localSheetId="2">#REF!</definedName>
    <definedName name="VarID_8471">#REF!</definedName>
    <definedName name="VarID_8472" localSheetId="2">#REF!</definedName>
    <definedName name="VarID_8472">#REF!</definedName>
    <definedName name="VarID_8473" localSheetId="2">#REF!</definedName>
    <definedName name="VarID_8473">#REF!</definedName>
    <definedName name="VarID_8474" localSheetId="2">#REF!</definedName>
    <definedName name="VarID_8474">#REF!</definedName>
    <definedName name="VarID_8475" localSheetId="2">#REF!</definedName>
    <definedName name="VarID_8475">#REF!</definedName>
    <definedName name="VarID_8476" localSheetId="2">#REF!</definedName>
    <definedName name="VarID_8476">#REF!</definedName>
    <definedName name="VarID_8477" localSheetId="2">#REF!</definedName>
    <definedName name="VarID_8477">#REF!</definedName>
    <definedName name="VarID_8478" localSheetId="2">#REF!</definedName>
    <definedName name="VarID_8478">#REF!</definedName>
    <definedName name="VarID_8479" localSheetId="2">#REF!</definedName>
    <definedName name="VarID_8479">#REF!</definedName>
    <definedName name="VarID_8485" localSheetId="2">#REF!</definedName>
    <definedName name="VarID_8485">#REF!</definedName>
    <definedName name="VarID_8486" localSheetId="2">#REF!</definedName>
    <definedName name="VarID_8486">#REF!</definedName>
    <definedName name="VarID_8487" localSheetId="2">#REF!</definedName>
    <definedName name="VarID_8487">#REF!</definedName>
    <definedName name="VarID_8488" localSheetId="2">#REF!</definedName>
    <definedName name="VarID_8488">#REF!</definedName>
    <definedName name="VarID_8489" localSheetId="2">#REF!</definedName>
    <definedName name="VarID_8489">#REF!</definedName>
    <definedName name="VarID_8490" localSheetId="2">#REF!</definedName>
    <definedName name="VarID_8490">#REF!</definedName>
    <definedName name="VarID_8491" localSheetId="2">#REF!</definedName>
    <definedName name="VarID_8491">#REF!</definedName>
    <definedName name="VarID_8492" localSheetId="2">#REF!</definedName>
    <definedName name="VarID_8492">#REF!</definedName>
    <definedName name="VarID_8493" localSheetId="2">#REF!</definedName>
    <definedName name="VarID_8493">#REF!</definedName>
    <definedName name="VarID_8494" localSheetId="2">#REF!</definedName>
    <definedName name="VarID_8494">#REF!</definedName>
    <definedName name="VarID_8495" localSheetId="2">#REF!</definedName>
    <definedName name="VarID_8495">#REF!</definedName>
    <definedName name="VarID_8496" localSheetId="2">#REF!</definedName>
    <definedName name="VarID_8496">#REF!</definedName>
    <definedName name="VarID_8497" localSheetId="2">#REF!</definedName>
    <definedName name="VarID_8497">#REF!</definedName>
    <definedName name="VarID_8498" localSheetId="2">#REF!</definedName>
    <definedName name="VarID_8498">#REF!</definedName>
    <definedName name="VarID_8499" localSheetId="2">#REF!</definedName>
    <definedName name="VarID_8499">#REF!</definedName>
    <definedName name="VarID_8500" localSheetId="2">#REF!</definedName>
    <definedName name="VarID_8500">#REF!</definedName>
    <definedName name="VarID_8501" localSheetId="2">#REF!</definedName>
    <definedName name="VarID_8501">#REF!</definedName>
    <definedName name="VarID_8502" localSheetId="2">#REF!</definedName>
    <definedName name="VarID_8502">#REF!</definedName>
    <definedName name="VarID_8503" localSheetId="2">#REF!</definedName>
    <definedName name="VarID_8503">#REF!</definedName>
    <definedName name="VarID_8504" localSheetId="2">#REF!</definedName>
    <definedName name="VarID_8504">#REF!</definedName>
    <definedName name="VarID_8505" localSheetId="2">#REF!</definedName>
    <definedName name="VarID_8505">#REF!</definedName>
    <definedName name="VarID_8506" localSheetId="2">#REF!</definedName>
    <definedName name="VarID_8506">#REF!</definedName>
    <definedName name="VarID_8507" localSheetId="2">#REF!</definedName>
    <definedName name="VarID_8507">#REF!</definedName>
    <definedName name="VarID_8508" localSheetId="2">#REF!</definedName>
    <definedName name="VarID_8508">#REF!</definedName>
    <definedName name="VarID_8509" localSheetId="2">#REF!</definedName>
    <definedName name="VarID_8509">#REF!</definedName>
    <definedName name="VarID_8510" localSheetId="2">#REF!</definedName>
    <definedName name="VarID_8510">#REF!</definedName>
    <definedName name="VarID_8511" localSheetId="2">#REF!</definedName>
    <definedName name="VarID_8511">#REF!</definedName>
    <definedName name="VarID_8512" localSheetId="2">#REF!</definedName>
    <definedName name="VarID_8512">#REF!</definedName>
    <definedName name="VarID_8513" localSheetId="2">#REF!</definedName>
    <definedName name="VarID_8513">#REF!</definedName>
    <definedName name="VarID_8514">#REF!</definedName>
    <definedName name="VarID_8515" localSheetId="2">#REF!</definedName>
    <definedName name="VarID_8515">#REF!</definedName>
    <definedName name="VarID_8516" localSheetId="2">#REF!</definedName>
    <definedName name="VarID_8516">#REF!</definedName>
    <definedName name="VarID_8517" localSheetId="2">#REF!</definedName>
    <definedName name="VarID_8517">#REF!</definedName>
    <definedName name="VarID_8518" localSheetId="2">#REF!</definedName>
    <definedName name="VarID_8518">#REF!</definedName>
    <definedName name="VarID_8519" localSheetId="2">#REF!</definedName>
    <definedName name="VarID_8519">#REF!</definedName>
    <definedName name="VarID_8520" localSheetId="2">#REF!</definedName>
    <definedName name="VarID_8520">#REF!</definedName>
    <definedName name="VarID_8521" localSheetId="2">#REF!</definedName>
    <definedName name="VarID_8521">#REF!</definedName>
    <definedName name="VarID_8522" localSheetId="2">#REF!</definedName>
    <definedName name="VarID_8522">#REF!</definedName>
    <definedName name="VarID_8523" localSheetId="2">#REF!</definedName>
    <definedName name="VarID_8523">#REF!</definedName>
    <definedName name="VarID_8524" localSheetId="2">#REF!</definedName>
    <definedName name="VarID_8524">#REF!</definedName>
    <definedName name="VarID_8525" localSheetId="2">#REF!</definedName>
    <definedName name="VarID_8525">#REF!</definedName>
    <definedName name="VarID_8526" localSheetId="2">#REF!</definedName>
    <definedName name="VarID_8526">#REF!</definedName>
    <definedName name="VarID_8527" localSheetId="2">#REF!</definedName>
    <definedName name="VarID_8527">#REF!</definedName>
    <definedName name="VarID_8528" localSheetId="2">#REF!</definedName>
    <definedName name="VarID_8528">#REF!</definedName>
    <definedName name="VarID_8529" localSheetId="2">#REF!</definedName>
    <definedName name="VarID_8529">#REF!</definedName>
    <definedName name="VarID_8530" localSheetId="2">#REF!</definedName>
    <definedName name="VarID_8530">#REF!</definedName>
    <definedName name="VarID_8531" localSheetId="2">#REF!</definedName>
    <definedName name="VarID_8531">#REF!</definedName>
    <definedName name="VarID_8532" localSheetId="2">#REF!</definedName>
    <definedName name="VarID_8532">#REF!</definedName>
    <definedName name="VarID_8533" localSheetId="2">#REF!</definedName>
    <definedName name="VarID_8533">#REF!</definedName>
    <definedName name="VarID_8534" localSheetId="2">#REF!</definedName>
    <definedName name="VarID_8534">#REF!</definedName>
    <definedName name="VarID_8535" localSheetId="2">#REF!</definedName>
    <definedName name="VarID_8535">#REF!</definedName>
    <definedName name="VarID_8536" localSheetId="2">#REF!</definedName>
    <definedName name="VarID_8536">#REF!</definedName>
    <definedName name="VarID_8537" localSheetId="2">#REF!</definedName>
    <definedName name="VarID_8537">#REF!</definedName>
    <definedName name="VarID_8538" localSheetId="2">#REF!</definedName>
    <definedName name="VarID_8538">#REF!</definedName>
    <definedName name="VarID_8539" localSheetId="2">#REF!</definedName>
    <definedName name="VarID_8539">#REF!</definedName>
    <definedName name="VarID_8540" localSheetId="2">#REF!</definedName>
    <definedName name="VarID_8540">#REF!</definedName>
    <definedName name="VarID_8541" localSheetId="2">#REF!</definedName>
    <definedName name="VarID_8541">#REF!</definedName>
    <definedName name="VarID_8550" localSheetId="2">#REF!</definedName>
    <definedName name="VarID_8550">#REF!</definedName>
    <definedName name="VarID_8551" localSheetId="2">#REF!</definedName>
    <definedName name="VarID_8551">#REF!</definedName>
    <definedName name="VarID_8552" localSheetId="2">#REF!</definedName>
    <definedName name="VarID_8552">#REF!</definedName>
    <definedName name="VarID_8557" localSheetId="2">#REF!</definedName>
    <definedName name="VarID_8557">#REF!</definedName>
    <definedName name="VarID_8558" localSheetId="2">#REF!</definedName>
    <definedName name="VarID_8558">#REF!</definedName>
    <definedName name="VarID_8559" localSheetId="2">#REF!</definedName>
    <definedName name="VarID_8559">#REF!</definedName>
    <definedName name="VarID_8560" localSheetId="2">#REF!</definedName>
    <definedName name="VarID_8560">#REF!</definedName>
    <definedName name="VarID_8561" localSheetId="2">#REF!</definedName>
    <definedName name="VarID_8561">#REF!</definedName>
    <definedName name="VarID_8562">#REF!</definedName>
    <definedName name="VarID_8563" localSheetId="2">#REF!</definedName>
    <definedName name="VarID_8563">#REF!</definedName>
    <definedName name="VarID_8564" localSheetId="2">#REF!</definedName>
    <definedName name="VarID_8564">#REF!</definedName>
    <definedName name="VarID_8565" localSheetId="2">#REF!</definedName>
    <definedName name="VarID_8565">#REF!</definedName>
    <definedName name="VarID_8566" localSheetId="2">#REF!</definedName>
    <definedName name="VarID_8566">#REF!</definedName>
    <definedName name="VarID_8567" localSheetId="2">#REF!</definedName>
    <definedName name="VarID_8567">#REF!</definedName>
    <definedName name="VarID_8568" localSheetId="2">#REF!</definedName>
    <definedName name="VarID_8568">#REF!</definedName>
    <definedName name="VarID_8569" localSheetId="2">#REF!</definedName>
    <definedName name="VarID_8569">#REF!</definedName>
    <definedName name="VarID_8570" localSheetId="2">#REF!</definedName>
    <definedName name="VarID_8570">#REF!</definedName>
    <definedName name="VarID_8571" localSheetId="2">#REF!</definedName>
    <definedName name="VarID_8571">#REF!</definedName>
    <definedName name="VarID_8572" localSheetId="2">#REF!</definedName>
    <definedName name="VarID_8572">#REF!</definedName>
    <definedName name="VarID_8573" localSheetId="2">#REF!</definedName>
    <definedName name="VarID_8573">#REF!</definedName>
    <definedName name="VarID_8574" localSheetId="2">#REF!</definedName>
    <definedName name="VarID_8574">#REF!</definedName>
    <definedName name="VarID_8575" localSheetId="2">#REF!</definedName>
    <definedName name="VarID_8575">#REF!</definedName>
    <definedName name="VarID_8576" localSheetId="2">#REF!</definedName>
    <definedName name="VarID_8576">#REF!</definedName>
    <definedName name="VarID_8577" localSheetId="2">#REF!</definedName>
    <definedName name="VarID_8577">#REF!</definedName>
    <definedName name="VarID_8578" localSheetId="2">#REF!</definedName>
    <definedName name="VarID_8578">#REF!</definedName>
    <definedName name="VarID_8580" localSheetId="2">#REF!</definedName>
    <definedName name="VarID_8580">#REF!</definedName>
    <definedName name="VarID_8581" localSheetId="2">#REF!</definedName>
    <definedName name="VarID_8581">#REF!</definedName>
    <definedName name="VarID_8582" localSheetId="2">#REF!</definedName>
    <definedName name="VarID_8582">#REF!</definedName>
    <definedName name="VarID_8583" localSheetId="2">#REF!</definedName>
    <definedName name="VarID_8583">#REF!</definedName>
    <definedName name="VarID_8584">#REF!</definedName>
    <definedName name="VarID_8585">#REF!</definedName>
    <definedName name="VarID_8586">#REF!</definedName>
    <definedName name="VarID_8587">#REF!</definedName>
    <definedName name="VarID_8588" localSheetId="2">#REF!</definedName>
    <definedName name="VarID_8588">#REF!</definedName>
    <definedName name="VarID_8589" localSheetId="2">#REF!</definedName>
    <definedName name="VarID_8589">#REF!</definedName>
    <definedName name="VarID_8590" localSheetId="2">#REF!</definedName>
    <definedName name="VarID_8590">#REF!</definedName>
    <definedName name="VarID_8591" localSheetId="2">#REF!</definedName>
    <definedName name="VarID_8591">#REF!</definedName>
    <definedName name="VarID_8592">#REF!</definedName>
    <definedName name="VarID_8593">#REF!</definedName>
    <definedName name="VarID_8594" localSheetId="2">#REF!</definedName>
    <definedName name="VarID_8594">#REF!</definedName>
    <definedName name="VarID_8595" localSheetId="2">#REF!</definedName>
    <definedName name="VarID_8595">#REF!</definedName>
    <definedName name="VarID_8596" localSheetId="2">#REF!</definedName>
    <definedName name="VarID_8596">#REF!</definedName>
    <definedName name="VarID_8597" localSheetId="2">#REF!</definedName>
    <definedName name="VarID_8597">#REF!</definedName>
    <definedName name="VarID_8598">#REF!</definedName>
    <definedName name="VarID_8599" localSheetId="2">#REF!</definedName>
    <definedName name="VarID_8599">#REF!</definedName>
    <definedName name="VarID_8600">#REF!</definedName>
    <definedName name="VarID_8601" localSheetId="2">#REF!</definedName>
    <definedName name="VarID_8601">#REF!</definedName>
    <definedName name="VarID_8602" localSheetId="2">#REF!</definedName>
    <definedName name="VarID_8602">#REF!</definedName>
    <definedName name="VarID_8603" localSheetId="2">#REF!</definedName>
    <definedName name="VarID_8603">#REF!</definedName>
    <definedName name="VarID_8604" localSheetId="2">#REF!</definedName>
    <definedName name="VarID_8604">#REF!</definedName>
    <definedName name="VarID_8605" localSheetId="2">#REF!</definedName>
    <definedName name="VarID_8605">#REF!</definedName>
    <definedName name="VarID_8606" localSheetId="2">#REF!</definedName>
    <definedName name="VarID_8606">#REF!</definedName>
    <definedName name="VarID_8607" localSheetId="2">#REF!</definedName>
    <definedName name="VarID_8607">#REF!</definedName>
    <definedName name="VarID_8608" localSheetId="2">#REF!</definedName>
    <definedName name="VarID_8608">#REF!</definedName>
    <definedName name="VarID_8609">#REF!</definedName>
    <definedName name="VarID_8610" localSheetId="2">#REF!</definedName>
    <definedName name="VarID_8610">#REF!</definedName>
    <definedName name="VarID_8611">#REF!</definedName>
    <definedName name="VarID_8612" localSheetId="2">#REF!</definedName>
    <definedName name="VarID_8612">#REF!</definedName>
    <definedName name="VarID_8613" localSheetId="2">#REF!</definedName>
    <definedName name="VarID_8613">#REF!</definedName>
    <definedName name="VarID_8614" localSheetId="2">#REF!</definedName>
    <definedName name="VarID_8614">#REF!</definedName>
    <definedName name="VarID_8615" localSheetId="2">#REF!</definedName>
    <definedName name="VarID_8615">#REF!</definedName>
    <definedName name="VarID_8616" localSheetId="2">#REF!</definedName>
    <definedName name="VarID_8616">#REF!</definedName>
    <definedName name="VarID_8617" localSheetId="2">#REF!</definedName>
    <definedName name="VarID_8617">#REF!</definedName>
    <definedName name="VarID_8619" localSheetId="2">#REF!</definedName>
    <definedName name="VarID_8619">#REF!</definedName>
    <definedName name="VarID_8620" localSheetId="2">#REF!</definedName>
    <definedName name="VarID_8620">#REF!</definedName>
    <definedName name="VarID_8621" localSheetId="2">#REF!</definedName>
    <definedName name="VarID_8621">#REF!</definedName>
    <definedName name="VarID_8622" localSheetId="2">#REF!</definedName>
    <definedName name="VarID_8622">#REF!</definedName>
    <definedName name="VarID_8623" localSheetId="2">#REF!</definedName>
    <definedName name="VarID_8623">#REF!</definedName>
    <definedName name="VarID_8624" localSheetId="2">#REF!</definedName>
    <definedName name="VarID_8624">#REF!</definedName>
    <definedName name="VarID_8625" localSheetId="2">#REF!</definedName>
    <definedName name="VarID_8625">#REF!</definedName>
    <definedName name="VarID_8626" localSheetId="2">#REF!</definedName>
    <definedName name="VarID_8626">#REF!</definedName>
    <definedName name="VarID_8627" localSheetId="2">#REF!</definedName>
    <definedName name="VarID_8627">#REF!</definedName>
    <definedName name="VarID_8628" localSheetId="2">#REF!</definedName>
    <definedName name="VarID_8628">#REF!</definedName>
    <definedName name="VarID_8629" localSheetId="2">#REF!</definedName>
    <definedName name="VarID_8629">#REF!</definedName>
    <definedName name="VarID_8630" localSheetId="2">#REF!</definedName>
    <definedName name="VarID_8630">#REF!</definedName>
    <definedName name="VarID_8631" localSheetId="2">#REF!</definedName>
    <definedName name="VarID_8631">#REF!</definedName>
    <definedName name="VarID_8632" localSheetId="2">#REF!</definedName>
    <definedName name="VarID_8632">#REF!</definedName>
    <definedName name="VarID_8633" localSheetId="2">#REF!</definedName>
    <definedName name="VarID_8633">#REF!</definedName>
    <definedName name="VarID_8634" localSheetId="2">#REF!</definedName>
    <definedName name="VarID_8634">#REF!</definedName>
    <definedName name="VarID_8674" localSheetId="2">#REF!</definedName>
    <definedName name="VarID_8674">#REF!</definedName>
    <definedName name="VarID_8675" localSheetId="2">#REF!</definedName>
    <definedName name="VarID_8675">#REF!</definedName>
    <definedName name="VarID_8676" localSheetId="2">#REF!</definedName>
    <definedName name="VarID_8676">#REF!</definedName>
    <definedName name="VarID_8677" localSheetId="2">#REF!</definedName>
    <definedName name="VarID_8677">#REF!</definedName>
    <definedName name="VarID_8681" localSheetId="2">#REF!</definedName>
    <definedName name="VarID_8681">#REF!</definedName>
    <definedName name="VarID_8682" localSheetId="2">#REF!</definedName>
    <definedName name="VarID_8682">#REF!</definedName>
    <definedName name="VarID_8683" localSheetId="2">#REF!</definedName>
    <definedName name="VarID_8683">#REF!</definedName>
    <definedName name="VarID_8684" localSheetId="2">#REF!</definedName>
    <definedName name="VarID_8684">#REF!</definedName>
    <definedName name="VarID_8685">#REF!</definedName>
    <definedName name="VarID_8686" localSheetId="2">#REF!</definedName>
    <definedName name="VarID_8686">#REF!</definedName>
    <definedName name="VarID_8687" localSheetId="2">#REF!</definedName>
    <definedName name="VarID_8687">#REF!</definedName>
    <definedName name="VarID_8688" localSheetId="2">#REF!</definedName>
    <definedName name="VarID_8688">#REF!</definedName>
    <definedName name="VarID_8689" localSheetId="2">#REF!</definedName>
    <definedName name="VarID_8689">#REF!</definedName>
    <definedName name="VarID_8690">#REF!</definedName>
    <definedName name="VarID_8691" localSheetId="2">#REF!</definedName>
    <definedName name="VarID_8691">#REF!</definedName>
    <definedName name="VarID_8692" localSheetId="2">#REF!</definedName>
    <definedName name="VarID_8692">#REF!</definedName>
    <definedName name="VarID_8693" localSheetId="2">#REF!</definedName>
    <definedName name="VarID_8693">#REF!</definedName>
    <definedName name="VarID_8694" localSheetId="2">#REF!</definedName>
    <definedName name="VarID_8694">#REF!</definedName>
    <definedName name="VarID_8695" localSheetId="2">#REF!</definedName>
    <definedName name="VarID_8695">#REF!</definedName>
    <definedName name="VarID_8696" localSheetId="2">#REF!</definedName>
    <definedName name="VarID_8696">#REF!</definedName>
    <definedName name="VarID_8697" localSheetId="2">#REF!</definedName>
    <definedName name="VarID_8697">#REF!</definedName>
    <definedName name="VarID_8698" localSheetId="2">#REF!</definedName>
    <definedName name="VarID_8698">#REF!</definedName>
    <definedName name="VarID_8699" localSheetId="2">#REF!</definedName>
    <definedName name="VarID_8699">#REF!</definedName>
    <definedName name="VarID_8700" localSheetId="2">#REF!</definedName>
    <definedName name="VarID_8700">#REF!</definedName>
    <definedName name="VarID_8701">#REF!</definedName>
    <definedName name="VarID_8702" localSheetId="2">#REF!</definedName>
    <definedName name="VarID_8702">#REF!</definedName>
    <definedName name="VarID_8703">#REF!</definedName>
    <definedName name="VarID_8704" localSheetId="2">#REF!</definedName>
    <definedName name="VarID_8704">#REF!</definedName>
    <definedName name="VarID_8705" localSheetId="2">#REF!</definedName>
    <definedName name="VarID_8705">#REF!</definedName>
    <definedName name="VarID_8706" localSheetId="2">#REF!</definedName>
    <definedName name="VarID_8706">#REF!</definedName>
    <definedName name="VarID_8707">#REF!</definedName>
    <definedName name="VarID_8708">#REF!</definedName>
    <definedName name="VarID_8709" localSheetId="2">#REF!</definedName>
    <definedName name="VarID_8709">#REF!</definedName>
    <definedName name="VarID_8710" localSheetId="2">#REF!</definedName>
    <definedName name="VarID_8710">#REF!</definedName>
    <definedName name="VarID_8711" localSheetId="2">#REF!</definedName>
    <definedName name="VarID_8711">#REF!</definedName>
    <definedName name="VarID_8712" localSheetId="2">#REF!</definedName>
    <definedName name="VarID_8712">#REF!</definedName>
    <definedName name="VarID_8713" localSheetId="2">#REF!</definedName>
    <definedName name="VarID_8713">#REF!</definedName>
    <definedName name="VarID_8714" localSheetId="2">#REF!</definedName>
    <definedName name="VarID_8714">#REF!</definedName>
    <definedName name="VarID_8715">#REF!</definedName>
    <definedName name="VarID_8716" localSheetId="2">#REF!</definedName>
    <definedName name="VarID_8716">#REF!</definedName>
    <definedName name="VarID_8717" localSheetId="2">#REF!</definedName>
    <definedName name="VarID_8717">#REF!</definedName>
    <definedName name="VarID_8718" localSheetId="2">#REF!</definedName>
    <definedName name="VarID_8718">#REF!</definedName>
    <definedName name="VarID_8719" localSheetId="2">#REF!</definedName>
    <definedName name="VarID_8719">#REF!</definedName>
    <definedName name="VarID_8720" localSheetId="2">#REF!</definedName>
    <definedName name="VarID_8720">#REF!</definedName>
    <definedName name="VarID_8721" localSheetId="2">#REF!</definedName>
    <definedName name="VarID_8721">#REF!</definedName>
    <definedName name="VarID_8722">#REF!</definedName>
    <definedName name="VarID_8723" localSheetId="2">#REF!</definedName>
    <definedName name="VarID_8723">#REF!</definedName>
    <definedName name="VarID_8724" localSheetId="2">#REF!</definedName>
    <definedName name="VarID_8724">#REF!</definedName>
    <definedName name="VarID_8725" localSheetId="2">#REF!</definedName>
    <definedName name="VarID_8725">#REF!</definedName>
    <definedName name="VarID_8726">#REF!</definedName>
    <definedName name="VarID_8727" localSheetId="2">#REF!</definedName>
    <definedName name="VarID_8727">#REF!</definedName>
    <definedName name="VarID_8728" localSheetId="2">#REF!</definedName>
    <definedName name="VarID_8728">#REF!</definedName>
    <definedName name="VarID_8729" localSheetId="2">#REF!</definedName>
    <definedName name="VarID_8729">#REF!</definedName>
    <definedName name="VarID_8730" localSheetId="2">#REF!</definedName>
    <definedName name="VarID_8730">#REF!</definedName>
    <definedName name="VarID_8731">#REF!</definedName>
    <definedName name="VarID_8732" localSheetId="2">#REF!</definedName>
    <definedName name="VarID_8732">#REF!</definedName>
    <definedName name="VarID_8733" localSheetId="2">#REF!</definedName>
    <definedName name="VarID_8733">#REF!</definedName>
    <definedName name="VarID_8734" localSheetId="2">#REF!</definedName>
    <definedName name="VarID_8734">#REF!</definedName>
    <definedName name="VarID_8735">#REF!</definedName>
    <definedName name="VarID_8736" localSheetId="2">#REF!</definedName>
    <definedName name="VarID_8736">#REF!</definedName>
    <definedName name="VarID_8737" localSheetId="2">#REF!</definedName>
    <definedName name="VarID_8737">#REF!</definedName>
    <definedName name="VarID_8738" localSheetId="2">#REF!</definedName>
    <definedName name="VarID_8738">#REF!</definedName>
    <definedName name="VarID_8739" localSheetId="2">#REF!</definedName>
    <definedName name="VarID_8739">#REF!</definedName>
    <definedName name="VarID_8740">#REF!</definedName>
    <definedName name="VarID_8741">#REF!</definedName>
    <definedName name="VarID_8742" localSheetId="2">#REF!</definedName>
    <definedName name="VarID_8742">#REF!</definedName>
    <definedName name="VarID_8743" localSheetId="2">#REF!</definedName>
    <definedName name="VarID_8743">#REF!</definedName>
    <definedName name="VarID_8744" localSheetId="2">#REF!</definedName>
    <definedName name="VarID_8744">#REF!</definedName>
    <definedName name="VarID_8745" localSheetId="2">#REF!</definedName>
    <definedName name="VarID_8745">#REF!</definedName>
    <definedName name="VarID_8746" localSheetId="2">#REF!</definedName>
    <definedName name="VarID_8746">#REF!</definedName>
    <definedName name="VarID_8747" localSheetId="2">#REF!</definedName>
    <definedName name="VarID_8747">#REF!</definedName>
    <definedName name="VarID_8748">#REF!</definedName>
    <definedName name="VarID_8749" localSheetId="2">#REF!</definedName>
    <definedName name="VarID_8749">#REF!</definedName>
    <definedName name="VarID_8750" localSheetId="2">#REF!</definedName>
    <definedName name="VarID_8750">#REF!</definedName>
    <definedName name="VarID_8751" localSheetId="2">#REF!</definedName>
    <definedName name="VarID_8751">#REF!</definedName>
    <definedName name="VarID_8752" localSheetId="2">#REF!</definedName>
    <definedName name="VarID_8752">#REF!</definedName>
    <definedName name="VarID_8753" localSheetId="2">#REF!</definedName>
    <definedName name="VarID_8753">#REF!</definedName>
    <definedName name="VarID_8754" localSheetId="2">#REF!</definedName>
    <definedName name="VarID_8754">#REF!</definedName>
    <definedName name="VarID_8755" localSheetId="2">#REF!</definedName>
    <definedName name="VarID_8755">#REF!</definedName>
    <definedName name="VarID_8756" localSheetId="2">#REF!</definedName>
    <definedName name="VarID_8756">#REF!</definedName>
    <definedName name="VarID_8757" localSheetId="2">#REF!</definedName>
    <definedName name="VarID_8757">#REF!</definedName>
    <definedName name="VarID_8758" localSheetId="2">#REF!</definedName>
    <definedName name="VarID_8758">#REF!</definedName>
    <definedName name="VarID_8759" localSheetId="2">#REF!</definedName>
    <definedName name="VarID_8759">#REF!</definedName>
    <definedName name="VarID_8760" localSheetId="2">#REF!</definedName>
    <definedName name="VarID_8760">#REF!</definedName>
    <definedName name="VarID_8761" localSheetId="2">#REF!</definedName>
    <definedName name="VarID_8761">#REF!</definedName>
    <definedName name="VarID_8762" localSheetId="2">#REF!</definedName>
    <definedName name="VarID_8762">#REF!</definedName>
    <definedName name="VarID_8763" localSheetId="2">#REF!</definedName>
    <definedName name="VarID_8763">#REF!</definedName>
    <definedName name="VarID_8764" localSheetId="2">#REF!</definedName>
    <definedName name="VarID_8764">#REF!</definedName>
    <definedName name="VarID_8765" localSheetId="2">#REF!</definedName>
    <definedName name="VarID_8765">#REF!</definedName>
    <definedName name="VarID_8766">#REF!</definedName>
    <definedName name="VarID_8767" localSheetId="2">#REF!</definedName>
    <definedName name="VarID_8767">#REF!</definedName>
    <definedName name="VarID_8768" localSheetId="2">#REF!</definedName>
    <definedName name="VarID_8768">#REF!</definedName>
    <definedName name="VarID_8769" localSheetId="2">#REF!</definedName>
    <definedName name="VarID_8769">#REF!</definedName>
    <definedName name="VarID_8770" localSheetId="2">#REF!</definedName>
    <definedName name="VarID_8770">#REF!</definedName>
    <definedName name="VarID_8771" localSheetId="2">#REF!</definedName>
    <definedName name="VarID_8771">#REF!</definedName>
    <definedName name="VarID_8772" localSheetId="2">#REF!</definedName>
    <definedName name="VarID_8772">#REF!</definedName>
    <definedName name="VarID_8773" localSheetId="2">#REF!</definedName>
    <definedName name="VarID_8773">#REF!</definedName>
    <definedName name="VarID_8774" localSheetId="2">#REF!</definedName>
    <definedName name="VarID_8774">#REF!</definedName>
    <definedName name="VarID_8775" localSheetId="2">#REF!</definedName>
    <definedName name="VarID_8775">#REF!</definedName>
    <definedName name="VarID_8776" localSheetId="2">#REF!</definedName>
    <definedName name="VarID_8776">#REF!</definedName>
    <definedName name="VarID_8777" localSheetId="2">#REF!</definedName>
    <definedName name="VarID_8777">#REF!</definedName>
    <definedName name="VarID_8778" localSheetId="2">#REF!</definedName>
    <definedName name="VarID_8778">#REF!</definedName>
    <definedName name="VarID_8779" localSheetId="2">#REF!</definedName>
    <definedName name="VarID_8779">#REF!</definedName>
    <definedName name="VarID_8780" localSheetId="2">#REF!</definedName>
    <definedName name="VarID_8780">#REF!</definedName>
    <definedName name="VarID_8781" localSheetId="2">#REF!</definedName>
    <definedName name="VarID_8781">#REF!</definedName>
    <definedName name="VarID_8782" localSheetId="2">#REF!</definedName>
    <definedName name="VarID_8782">#REF!</definedName>
    <definedName name="VarID_8783" localSheetId="2">#REF!</definedName>
    <definedName name="VarID_8783">#REF!</definedName>
    <definedName name="VarID_8784" localSheetId="2">#REF!</definedName>
    <definedName name="VarID_8784">#REF!</definedName>
    <definedName name="VarID_8785" localSheetId="2">#REF!</definedName>
    <definedName name="VarID_8785">#REF!</definedName>
    <definedName name="VarID_8786">#REF!</definedName>
    <definedName name="VarID_8787" localSheetId="2">#REF!</definedName>
    <definedName name="VarID_8787">#REF!</definedName>
    <definedName name="VarID_8788" localSheetId="2">#REF!</definedName>
    <definedName name="VarID_8788">#REF!</definedName>
    <definedName name="VarID_8789" localSheetId="2">#REF!</definedName>
    <definedName name="VarID_8789">#REF!</definedName>
    <definedName name="VarID_8790" localSheetId="2">#REF!</definedName>
    <definedName name="VarID_8790">#REF!</definedName>
    <definedName name="VarID_8791" localSheetId="2">#REF!</definedName>
    <definedName name="VarID_8791">#REF!</definedName>
    <definedName name="VarID_8792" localSheetId="2">#REF!</definedName>
    <definedName name="VarID_8792">#REF!</definedName>
    <definedName name="VarID_8793" localSheetId="2">#REF!</definedName>
    <definedName name="VarID_8793">#REF!</definedName>
    <definedName name="VarID_8794" localSheetId="2">#REF!</definedName>
    <definedName name="VarID_8794">#REF!</definedName>
    <definedName name="VarID_8795" localSheetId="2">#REF!</definedName>
    <definedName name="VarID_8795">#REF!</definedName>
    <definedName name="VarID_8796">#REF!</definedName>
    <definedName name="VarID_8797" localSheetId="2">#REF!</definedName>
    <definedName name="VarID_8797">#REF!</definedName>
    <definedName name="VarID_8798" localSheetId="2">#REF!</definedName>
    <definedName name="VarID_8798">#REF!</definedName>
    <definedName name="VarID_8799" localSheetId="2">#REF!</definedName>
    <definedName name="VarID_8799">#REF!</definedName>
    <definedName name="VarID_8800" localSheetId="2">#REF!</definedName>
    <definedName name="VarID_8800">#REF!</definedName>
    <definedName name="VarID_8801" localSheetId="2">#REF!</definedName>
    <definedName name="VarID_8801">#REF!</definedName>
    <definedName name="VarID_8802" localSheetId="2">#REF!</definedName>
    <definedName name="VarID_8802">#REF!</definedName>
    <definedName name="VarID_8803" localSheetId="2">#REF!</definedName>
    <definedName name="VarID_8803">#REF!</definedName>
    <definedName name="VarID_8804" localSheetId="2">#REF!</definedName>
    <definedName name="VarID_8804">#REF!</definedName>
    <definedName name="VarID_8805" localSheetId="2">#REF!</definedName>
    <definedName name="VarID_8805">#REF!</definedName>
    <definedName name="VarID_8806" localSheetId="2">#REF!</definedName>
    <definedName name="VarID_8806">#REF!</definedName>
    <definedName name="VarID_8807" localSheetId="2">#REF!</definedName>
    <definedName name="VarID_8807">#REF!</definedName>
    <definedName name="VarID_8808" localSheetId="2">#REF!</definedName>
    <definedName name="VarID_8808">#REF!</definedName>
    <definedName name="VarID_8809" localSheetId="2">#REF!</definedName>
    <definedName name="VarID_8809">#REF!</definedName>
    <definedName name="VarID_8810" localSheetId="2">#REF!</definedName>
    <definedName name="VarID_8810">#REF!</definedName>
    <definedName name="VarID_8811">#REF!</definedName>
    <definedName name="VarID_8812" localSheetId="2">#REF!</definedName>
    <definedName name="VarID_8812">#REF!</definedName>
    <definedName name="VarID_8813" localSheetId="2">#REF!</definedName>
    <definedName name="VarID_8813">#REF!</definedName>
    <definedName name="VarID_8814" localSheetId="2">#REF!</definedName>
    <definedName name="VarID_8814">#REF!</definedName>
    <definedName name="VarID_8815" localSheetId="2">#REF!</definedName>
    <definedName name="VarID_8815">#REF!</definedName>
    <definedName name="VarID_8816" localSheetId="2">#REF!</definedName>
    <definedName name="VarID_8816">#REF!</definedName>
    <definedName name="VarID_8817">#REF!</definedName>
    <definedName name="VarID_8818" localSheetId="2">#REF!</definedName>
    <definedName name="VarID_8818">#REF!</definedName>
    <definedName name="VarID_8819" localSheetId="2">#REF!</definedName>
    <definedName name="VarID_8819">#REF!</definedName>
    <definedName name="VarID_8820" localSheetId="2">#REF!</definedName>
    <definedName name="VarID_8820">#REF!</definedName>
    <definedName name="VarID_8821" localSheetId="2">#REF!</definedName>
    <definedName name="VarID_8821">#REF!</definedName>
    <definedName name="VarID_8822" localSheetId="2">#REF!</definedName>
    <definedName name="VarID_8822">#REF!</definedName>
    <definedName name="VarID_8823">#REF!</definedName>
    <definedName name="VarID_8824" localSheetId="2">#REF!</definedName>
    <definedName name="VarID_8824">#REF!</definedName>
    <definedName name="VarID_8825" localSheetId="2">#REF!</definedName>
    <definedName name="VarID_8825">#REF!</definedName>
    <definedName name="VarID_8826" localSheetId="2">#REF!</definedName>
    <definedName name="VarID_8826">#REF!</definedName>
    <definedName name="VarID_8827" localSheetId="2">#REF!</definedName>
    <definedName name="VarID_8827">#REF!</definedName>
    <definedName name="VarID_8828" localSheetId="2">#REF!</definedName>
    <definedName name="VarID_8828">#REF!</definedName>
    <definedName name="VarID_8829" localSheetId="2">#REF!</definedName>
    <definedName name="VarID_8829">#REF!</definedName>
    <definedName name="VarID_8830" localSheetId="2">#REF!</definedName>
    <definedName name="VarID_8830">#REF!</definedName>
    <definedName name="VarID_8831" localSheetId="2">#REF!</definedName>
    <definedName name="VarID_8831">#REF!</definedName>
    <definedName name="VarID_8832" localSheetId="2">#REF!</definedName>
    <definedName name="VarID_8832">#REF!</definedName>
    <definedName name="VarID_8833" localSheetId="2">#REF!</definedName>
    <definedName name="VarID_8833">#REF!</definedName>
    <definedName name="VarID_8834" localSheetId="2">#REF!</definedName>
    <definedName name="VarID_8834">#REF!</definedName>
    <definedName name="VarID_8835">#REF!</definedName>
    <definedName name="VarID_8836" localSheetId="2">#REF!</definedName>
    <definedName name="VarID_8836">#REF!</definedName>
    <definedName name="VarID_8837" localSheetId="2">#REF!</definedName>
    <definedName name="VarID_8837">#REF!</definedName>
    <definedName name="VarID_8838" localSheetId="2">#REF!</definedName>
    <definedName name="VarID_8838">#REF!</definedName>
    <definedName name="VarID_8839" localSheetId="2">#REF!</definedName>
    <definedName name="VarID_8839">#REF!</definedName>
    <definedName name="VarID_8840" localSheetId="2">#REF!</definedName>
    <definedName name="VarID_8840">#REF!</definedName>
    <definedName name="VarID_8841">#REF!</definedName>
    <definedName name="VarID_8842" localSheetId="2">#REF!</definedName>
    <definedName name="VarID_8842">#REF!</definedName>
    <definedName name="VarID_8843" localSheetId="2">#REF!</definedName>
    <definedName name="VarID_8843">#REF!</definedName>
    <definedName name="VarID_8844" localSheetId="2">#REF!</definedName>
    <definedName name="VarID_8844">#REF!</definedName>
    <definedName name="VarID_8845" localSheetId="2">#REF!</definedName>
    <definedName name="VarID_8845">#REF!</definedName>
    <definedName name="VarID_8846" localSheetId="2">#REF!</definedName>
    <definedName name="VarID_8846">#REF!</definedName>
    <definedName name="VarID_8847">#REF!</definedName>
    <definedName name="VarID_8848" localSheetId="2">#REF!</definedName>
    <definedName name="VarID_8848">#REF!</definedName>
    <definedName name="VarID_8849" localSheetId="2">#REF!</definedName>
    <definedName name="VarID_8849">#REF!</definedName>
    <definedName name="VarID_8850" localSheetId="2">#REF!</definedName>
    <definedName name="VarID_8850">#REF!</definedName>
    <definedName name="VarID_8851" localSheetId="2">#REF!</definedName>
    <definedName name="VarID_8851">#REF!</definedName>
    <definedName name="VarID_8852" localSheetId="2">#REF!</definedName>
    <definedName name="VarID_8852">#REF!</definedName>
    <definedName name="VarID_8853">#REF!</definedName>
    <definedName name="VarID_8854" localSheetId="2">#REF!</definedName>
    <definedName name="VarID_8854">#REF!</definedName>
    <definedName name="VarID_8855" localSheetId="2">#REF!</definedName>
    <definedName name="VarID_8855">#REF!</definedName>
    <definedName name="VarID_8856" localSheetId="2">#REF!</definedName>
    <definedName name="VarID_8856">#REF!</definedName>
    <definedName name="VarID_8857" localSheetId="2">#REF!</definedName>
    <definedName name="VarID_8857">#REF!</definedName>
    <definedName name="VarID_8858" localSheetId="2">#REF!</definedName>
    <definedName name="VarID_8858">#REF!</definedName>
    <definedName name="VarID_8859">#REF!</definedName>
    <definedName name="VarID_8860" localSheetId="2">#REF!</definedName>
    <definedName name="VarID_8860">#REF!</definedName>
    <definedName name="VarID_8861" localSheetId="2">#REF!</definedName>
    <definedName name="VarID_8861">#REF!</definedName>
    <definedName name="VarID_8862" localSheetId="2">#REF!</definedName>
    <definedName name="VarID_8862">#REF!</definedName>
    <definedName name="VarID_8863" localSheetId="2">#REF!</definedName>
    <definedName name="VarID_8863">#REF!</definedName>
    <definedName name="VarID_8864" localSheetId="2">#REF!</definedName>
    <definedName name="VarID_8864">#REF!</definedName>
    <definedName name="VarID_8865">#REF!</definedName>
    <definedName name="VarID_8866" localSheetId="2">#REF!</definedName>
    <definedName name="VarID_8866">#REF!</definedName>
    <definedName name="VarID_8867" localSheetId="2">#REF!</definedName>
    <definedName name="VarID_8867">#REF!</definedName>
    <definedName name="VarID_8868">#REF!</definedName>
    <definedName name="VarID_8869" localSheetId="2">#REF!</definedName>
    <definedName name="VarID_8869">#REF!</definedName>
    <definedName name="VarID_8870" localSheetId="2">#REF!</definedName>
    <definedName name="VarID_8870">#REF!</definedName>
    <definedName name="VarID_8871" localSheetId="2">#REF!</definedName>
    <definedName name="VarID_8871">#REF!</definedName>
    <definedName name="VarID_8872" localSheetId="2">#REF!</definedName>
    <definedName name="VarID_8872">#REF!</definedName>
    <definedName name="VarID_8873" localSheetId="2">#REF!</definedName>
    <definedName name="VarID_8873">#REF!</definedName>
    <definedName name="VarID_8874">#REF!</definedName>
    <definedName name="VarID_8875" localSheetId="2">#REF!</definedName>
    <definedName name="VarID_8875">#REF!</definedName>
    <definedName name="VarID_8876" localSheetId="2">#REF!</definedName>
    <definedName name="VarID_8876">#REF!</definedName>
    <definedName name="VarID_8877" localSheetId="2">#REF!</definedName>
    <definedName name="VarID_8877">#REF!</definedName>
    <definedName name="VarID_8878" localSheetId="2">#REF!</definedName>
    <definedName name="VarID_8878">#REF!</definedName>
    <definedName name="VarID_8879" localSheetId="2">#REF!</definedName>
    <definedName name="VarID_8879">#REF!</definedName>
    <definedName name="VarID_8880">#REF!</definedName>
    <definedName name="VarID_8881" localSheetId="2">#REF!</definedName>
    <definedName name="VarID_8881">#REF!</definedName>
    <definedName name="VarID_8882" localSheetId="2">#REF!</definedName>
    <definedName name="VarID_8882">#REF!</definedName>
    <definedName name="VarID_8890">#REF!</definedName>
    <definedName name="VarID_8891" localSheetId="2">#REF!</definedName>
    <definedName name="VarID_8891">#REF!</definedName>
    <definedName name="VarID_8892" localSheetId="2">#REF!</definedName>
    <definedName name="VarID_8892">#REF!</definedName>
    <definedName name="VarID_8893">#REF!</definedName>
    <definedName name="VarID_8894" localSheetId="2">#REF!</definedName>
    <definedName name="VarID_8894">#REF!</definedName>
    <definedName name="VarID_8895">#REF!</definedName>
    <definedName name="VarID_8896" localSheetId="2">#REF!</definedName>
    <definedName name="VarID_8896">#REF!</definedName>
    <definedName name="VarID_8897" localSheetId="2">#REF!</definedName>
    <definedName name="VarID_8897">#REF!</definedName>
    <definedName name="VarID_8898" localSheetId="2">#REF!</definedName>
    <definedName name="VarID_8898">#REF!</definedName>
    <definedName name="VarID_8899" localSheetId="2">#REF!</definedName>
    <definedName name="VarID_8899">#REF!</definedName>
    <definedName name="VarID_8900">#REF!</definedName>
    <definedName name="VarID_8901" localSheetId="2">#REF!</definedName>
    <definedName name="VarID_8901">#REF!</definedName>
    <definedName name="VarID_8902" localSheetId="2">#REF!</definedName>
    <definedName name="VarID_8902">#REF!</definedName>
    <definedName name="VarID_8903" localSheetId="2">#REF!</definedName>
    <definedName name="VarID_8903">#REF!</definedName>
    <definedName name="VarID_8904" localSheetId="2">#REF!</definedName>
    <definedName name="VarID_8904">#REF!</definedName>
    <definedName name="VarID_8905">#REF!</definedName>
    <definedName name="VarID_8906" localSheetId="2">#REF!</definedName>
    <definedName name="VarID_8906">#REF!</definedName>
    <definedName name="VarID_8907" localSheetId="2">#REF!</definedName>
    <definedName name="VarID_8907">#REF!</definedName>
    <definedName name="VarID_8908" localSheetId="2">#REF!</definedName>
    <definedName name="VarID_8908">#REF!</definedName>
    <definedName name="VarID_8909" localSheetId="2">#REF!</definedName>
    <definedName name="VarID_8909">#REF!</definedName>
    <definedName name="VarID_8910" localSheetId="2">#REF!</definedName>
    <definedName name="VarID_8910">#REF!</definedName>
    <definedName name="VarID_8911">#REF!</definedName>
    <definedName name="VarID_8912" localSheetId="2">#REF!</definedName>
    <definedName name="VarID_8912">#REF!</definedName>
    <definedName name="VarID_8913" localSheetId="2">#REF!</definedName>
    <definedName name="VarID_8913">#REF!</definedName>
    <definedName name="VarID_8914" localSheetId="2">#REF!</definedName>
    <definedName name="VarID_8914">#REF!</definedName>
    <definedName name="VarID_8915" localSheetId="2">#REF!</definedName>
    <definedName name="VarID_8915">#REF!</definedName>
    <definedName name="VarID_8916" localSheetId="2">#REF!</definedName>
    <definedName name="VarID_8916">#REF!</definedName>
    <definedName name="VarID_8917">#REF!</definedName>
    <definedName name="VarID_8918" localSheetId="2">#REF!</definedName>
    <definedName name="VarID_8918">#REF!</definedName>
    <definedName name="VarID_8919" localSheetId="2">#REF!</definedName>
    <definedName name="VarID_8919">#REF!</definedName>
    <definedName name="VarID_8920" localSheetId="2">#REF!</definedName>
    <definedName name="VarID_8920">#REF!</definedName>
    <definedName name="VarID_8921" localSheetId="2">#REF!</definedName>
    <definedName name="VarID_8921">#REF!</definedName>
    <definedName name="VarID_8922" localSheetId="2">#REF!</definedName>
    <definedName name="VarID_8922">#REF!</definedName>
    <definedName name="VarID_8923">#REF!</definedName>
    <definedName name="VarID_8924" localSheetId="2">#REF!</definedName>
    <definedName name="VarID_8924">#REF!</definedName>
    <definedName name="VarID_8925" localSheetId="2">#REF!</definedName>
    <definedName name="VarID_8925">#REF!</definedName>
    <definedName name="VarID_8926" localSheetId="2">#REF!</definedName>
    <definedName name="VarID_8926">#REF!</definedName>
    <definedName name="VarID_8927" localSheetId="2">#REF!</definedName>
    <definedName name="VarID_8927">#REF!</definedName>
    <definedName name="VarID_8928" localSheetId="2">#REF!</definedName>
    <definedName name="VarID_8928">#REF!</definedName>
    <definedName name="VarID_8943">#REF!</definedName>
    <definedName name="VarID_8944">#REF!</definedName>
    <definedName name="VarID_8945">#REF!</definedName>
    <definedName name="VarID_8946" localSheetId="2">#REF!</definedName>
    <definedName name="VarID_8946">#REF!</definedName>
    <definedName name="VarID_8947">#REF!</definedName>
    <definedName name="VarID_8948">#REF!</definedName>
    <definedName name="VarID_8949">#REF!</definedName>
    <definedName name="VarID_8950" localSheetId="2">#REF!</definedName>
    <definedName name="VarID_8950">#REF!</definedName>
    <definedName name="VarID_8951" localSheetId="2">#REF!</definedName>
    <definedName name="VarID_8951">#REF!</definedName>
    <definedName name="VarID_8952" localSheetId="2">#REF!</definedName>
    <definedName name="VarID_8952">#REF!</definedName>
    <definedName name="VarID_8953" localSheetId="2">#REF!</definedName>
    <definedName name="VarID_8953">#REF!</definedName>
    <definedName name="VarID_8954" localSheetId="2">#REF!</definedName>
    <definedName name="VarID_8954">#REF!</definedName>
    <definedName name="VarID_8955">#REF!</definedName>
    <definedName name="VarID_8956" localSheetId="2">#REF!</definedName>
    <definedName name="VarID_8956">#REF!</definedName>
    <definedName name="VarID_8958" localSheetId="2">#REF!</definedName>
    <definedName name="VarID_8958">#REF!</definedName>
    <definedName name="VarID_8961" localSheetId="2">#REF!</definedName>
    <definedName name="VarID_8961">#REF!</definedName>
    <definedName name="VarID_8964" localSheetId="2">#REF!</definedName>
    <definedName name="VarID_8964">#REF!</definedName>
    <definedName name="VarID_8966" localSheetId="2">#REF!</definedName>
    <definedName name="VarID_8966">#REF!</definedName>
    <definedName name="VarID_8973">#REF!</definedName>
    <definedName name="VarID_8974">#REF!</definedName>
    <definedName name="VarID_8975">#REF!</definedName>
    <definedName name="VarID_8976" localSheetId="2">#REF!</definedName>
    <definedName name="VarID_8976">#REF!</definedName>
    <definedName name="VarID_8977">#REF!</definedName>
    <definedName name="VarID_8978">#REF!</definedName>
    <definedName name="VarID_8979">#REF!</definedName>
    <definedName name="VarID_8980" localSheetId="2">#REF!</definedName>
    <definedName name="VarID_8980">#REF!</definedName>
    <definedName name="VarID_8981" localSheetId="2">#REF!</definedName>
    <definedName name="VarID_8981">#REF!</definedName>
    <definedName name="VarID_8984" localSheetId="2">#REF!</definedName>
    <definedName name="VarID_8984">#REF!</definedName>
    <definedName name="VarID_8985" localSheetId="2">#REF!</definedName>
    <definedName name="VarID_8985">#REF!</definedName>
    <definedName name="VarID_8986" localSheetId="2">#REF!</definedName>
    <definedName name="VarID_8986">#REF!</definedName>
    <definedName name="VarID_8987" localSheetId="2">#REF!</definedName>
    <definedName name="VarID_8987">#REF!</definedName>
    <definedName name="VarID_8988" localSheetId="2">#REF!</definedName>
    <definedName name="VarID_8988">#REF!</definedName>
    <definedName name="VarID_8989" localSheetId="2">#REF!</definedName>
    <definedName name="VarID_8989">#REF!</definedName>
    <definedName name="VarID_9025">#REF!</definedName>
    <definedName name="VarID_9026" localSheetId="2">#REF!</definedName>
    <definedName name="VarID_9026">#REF!</definedName>
    <definedName name="VarID_9027" localSheetId="2">#REF!</definedName>
    <definedName name="VarID_9027">#REF!</definedName>
    <definedName name="VarID_9028" localSheetId="2">#REF!</definedName>
    <definedName name="VarID_9028">#REF!</definedName>
    <definedName name="VarID_9029" localSheetId="2">#REF!</definedName>
    <definedName name="VarID_9029">#REF!</definedName>
    <definedName name="VarID_9030" localSheetId="2">#REF!</definedName>
    <definedName name="VarID_9030">#REF!</definedName>
    <definedName name="VarID_9031">#REF!</definedName>
    <definedName name="VarID_9032">#REF!</definedName>
    <definedName name="VarID_9033">#REF!</definedName>
    <definedName name="VarID_9034" localSheetId="2">#REF!</definedName>
    <definedName name="VarID_9034">#REF!</definedName>
    <definedName name="VarID_9035">#REF!</definedName>
    <definedName name="VarID_9036">#REF!</definedName>
    <definedName name="VarID_9037">#REF!</definedName>
    <definedName name="VarID_9038" localSheetId="2">#REF!</definedName>
    <definedName name="VarID_9038">#REF!</definedName>
    <definedName name="VarID_9039" localSheetId="2">#REF!</definedName>
    <definedName name="VarID_9039">#REF!</definedName>
    <definedName name="VarID_9040">#REF!</definedName>
    <definedName name="VarID_9041" localSheetId="2">#REF!</definedName>
    <definedName name="VarID_9041">#REF!</definedName>
    <definedName name="VarID_9042" localSheetId="2">#REF!</definedName>
    <definedName name="VarID_9042">#REF!</definedName>
    <definedName name="VarID_9043">#REF!</definedName>
    <definedName name="VarID_9044" localSheetId="2">#REF!</definedName>
    <definedName name="VarID_9044">#REF!</definedName>
    <definedName name="VarID_9045" localSheetId="2">#REF!</definedName>
    <definedName name="VarID_9045">#REF!</definedName>
    <definedName name="VarID_9046" localSheetId="2">#REF!</definedName>
    <definedName name="VarID_9046">#REF!</definedName>
    <definedName name="VarID_9047" localSheetId="2">#REF!</definedName>
    <definedName name="VarID_9047">#REF!</definedName>
    <definedName name="VarID_9048" localSheetId="2">#REF!</definedName>
    <definedName name="VarID_9048">#REF!</definedName>
    <definedName name="VarID_9049">#REF!</definedName>
    <definedName name="VarID_9050" localSheetId="2">#REF!</definedName>
    <definedName name="VarID_9050">#REF!</definedName>
    <definedName name="VarID_9051" localSheetId="2">#REF!</definedName>
    <definedName name="VarID_9051">#REF!</definedName>
    <definedName name="VarID_9052" localSheetId="2">#REF!</definedName>
    <definedName name="VarID_9052">#REF!</definedName>
    <definedName name="VarID_9053" localSheetId="2">#REF!</definedName>
    <definedName name="VarID_9053">#REF!</definedName>
    <definedName name="VarID_9054" localSheetId="2">#REF!</definedName>
    <definedName name="VarID_9054">#REF!</definedName>
    <definedName name="VarID_9055">#REF!</definedName>
    <definedName name="VarID_9056" localSheetId="2">#REF!</definedName>
    <definedName name="VarID_9056">#REF!</definedName>
    <definedName name="VarID_9057" localSheetId="2">#REF!</definedName>
    <definedName name="VarID_9057">#REF!</definedName>
    <definedName name="VarID_9058" localSheetId="2">#REF!</definedName>
    <definedName name="VarID_9058">#REF!</definedName>
    <definedName name="VarID_9059" localSheetId="2">#REF!</definedName>
    <definedName name="VarID_9059">#REF!</definedName>
    <definedName name="VarID_9060" localSheetId="2">#REF!</definedName>
    <definedName name="VarID_9060">#REF!</definedName>
    <definedName name="VarID_9061">#REF!</definedName>
    <definedName name="VarID_9062" localSheetId="2">#REF!</definedName>
    <definedName name="VarID_9062">#REF!</definedName>
    <definedName name="VarID_9063" localSheetId="2">#REF!</definedName>
    <definedName name="VarID_9063">#REF!</definedName>
    <definedName name="VarID_9064" localSheetId="2">#REF!</definedName>
    <definedName name="VarID_9064">#REF!</definedName>
    <definedName name="VarID_9065" localSheetId="2">#REF!</definedName>
    <definedName name="VarID_9065">#REF!</definedName>
    <definedName name="VarID_9066" localSheetId="2">#REF!</definedName>
    <definedName name="VarID_9066">#REF!</definedName>
    <definedName name="VarID_9067">#REF!</definedName>
    <definedName name="VarID_9068" localSheetId="2">#REF!</definedName>
    <definedName name="VarID_9068">#REF!</definedName>
    <definedName name="VarID_9069" localSheetId="2">#REF!</definedName>
    <definedName name="VarID_9069">#REF!</definedName>
    <definedName name="VarID_9070" localSheetId="2">#REF!</definedName>
    <definedName name="VarID_9070">#REF!</definedName>
    <definedName name="VarID_9071" localSheetId="2">#REF!</definedName>
    <definedName name="VarID_9071">#REF!</definedName>
    <definedName name="VarID_9072" localSheetId="2">#REF!</definedName>
    <definedName name="VarID_9072">#REF!</definedName>
    <definedName name="VarID_9095">#REF!</definedName>
    <definedName name="VarID_9096" localSheetId="2">#REF!</definedName>
    <definedName name="VarID_9096">#REF!</definedName>
    <definedName name="VarID_9097" localSheetId="2">#REF!</definedName>
    <definedName name="VarID_9097">#REF!</definedName>
    <definedName name="VarID_9098" localSheetId="2">#REF!</definedName>
    <definedName name="VarID_9098">#REF!</definedName>
    <definedName name="VarID_9099" localSheetId="2">#REF!</definedName>
    <definedName name="VarID_9099">#REF!</definedName>
    <definedName name="VarID_9100" localSheetId="2">#REF!</definedName>
    <definedName name="VarID_9100">#REF!</definedName>
    <definedName name="VarID_9101">#REF!</definedName>
    <definedName name="VarID_9102" localSheetId="2">#REF!</definedName>
    <definedName name="VarID_9102">#REF!</definedName>
    <definedName name="VarID_9103" localSheetId="2">#REF!</definedName>
    <definedName name="VarID_9103">#REF!</definedName>
    <definedName name="VarID_9104" localSheetId="2">#REF!</definedName>
    <definedName name="VarID_9104">#REF!</definedName>
    <definedName name="VarID_9105" localSheetId="2">#REF!</definedName>
    <definedName name="VarID_9105">#REF!</definedName>
    <definedName name="VarID_9106" localSheetId="2">#REF!</definedName>
    <definedName name="VarID_9106">#REF!</definedName>
    <definedName name="VarID_9107">#REF!</definedName>
    <definedName name="VarID_9108" localSheetId="2">#REF!</definedName>
    <definedName name="VarID_9108">#REF!</definedName>
    <definedName name="VarID_9109" localSheetId="2">#REF!</definedName>
    <definedName name="VarID_9109">#REF!</definedName>
    <definedName name="VarID_9110" localSheetId="2">#REF!</definedName>
    <definedName name="VarID_9110">#REF!</definedName>
    <definedName name="VarID_9111" localSheetId="2">#REF!</definedName>
    <definedName name="VarID_9111">#REF!</definedName>
    <definedName name="VarID_9112" localSheetId="2">#REF!</definedName>
    <definedName name="VarID_9112">#REF!</definedName>
    <definedName name="VarID_9113">#REF!</definedName>
    <definedName name="VarID_9114" localSheetId="2">#REF!</definedName>
    <definedName name="VarID_9114">#REF!</definedName>
    <definedName name="VarID_9115" localSheetId="2">#REF!</definedName>
    <definedName name="VarID_9115">#REF!</definedName>
    <definedName name="VarID_9116" localSheetId="2">#REF!</definedName>
    <definedName name="VarID_9116">#REF!</definedName>
    <definedName name="VarID_9117" localSheetId="2">#REF!</definedName>
    <definedName name="VarID_9117">#REF!</definedName>
    <definedName name="VarID_9118" localSheetId="2">#REF!</definedName>
    <definedName name="VarID_9118">#REF!</definedName>
    <definedName name="VarID_9123" localSheetId="2">#REF!</definedName>
    <definedName name="VarID_9123">#REF!</definedName>
    <definedName name="VarID_9124" localSheetId="2">#REF!</definedName>
    <definedName name="VarID_9124">#REF!</definedName>
    <definedName name="VarID_9125">#REF!</definedName>
    <definedName name="VarID_9126" localSheetId="2">#REF!</definedName>
    <definedName name="VarID_9126">#REF!</definedName>
    <definedName name="VarID_9127" localSheetId="2">#REF!</definedName>
    <definedName name="VarID_9127">#REF!</definedName>
    <definedName name="VarID_9128">#REF!</definedName>
    <definedName name="VarID_9129" localSheetId="2">#REF!</definedName>
    <definedName name="VarID_9129">#REF!</definedName>
    <definedName name="VarID_9130" localSheetId="2">#REF!</definedName>
    <definedName name="VarID_9130">#REF!</definedName>
    <definedName name="VarID_9131">#REF!</definedName>
    <definedName name="VarID_9132" localSheetId="2">#REF!</definedName>
    <definedName name="VarID_9132">#REF!</definedName>
    <definedName name="VarID_9133" localSheetId="2">#REF!</definedName>
    <definedName name="VarID_9133">#REF!</definedName>
    <definedName name="VarID_9134" localSheetId="2">#REF!</definedName>
    <definedName name="VarID_9134">#REF!</definedName>
    <definedName name="VarID_9135" localSheetId="2">#REF!</definedName>
    <definedName name="VarID_9135">#REF!</definedName>
    <definedName name="VarID_9136">#REF!</definedName>
    <definedName name="VarID_9137" localSheetId="2">#REF!</definedName>
    <definedName name="VarID_9137">#REF!</definedName>
    <definedName name="VarID_9138" localSheetId="2">#REF!</definedName>
    <definedName name="VarID_9138">#REF!</definedName>
    <definedName name="VarID_9139" localSheetId="2">#REF!</definedName>
    <definedName name="VarID_9139">#REF!</definedName>
    <definedName name="VarID_9140" localSheetId="2">#REF!</definedName>
    <definedName name="VarID_9140">#REF!</definedName>
    <definedName name="VarID_9141" localSheetId="2">#REF!</definedName>
    <definedName name="VarID_9141">#REF!</definedName>
    <definedName name="VarID_9142" localSheetId="2">#REF!</definedName>
    <definedName name="VarID_9142">#REF!</definedName>
    <definedName name="VarID_9143" localSheetId="2">#REF!</definedName>
    <definedName name="VarID_9143">#REF!</definedName>
    <definedName name="VarID_9144" localSheetId="2">#REF!</definedName>
    <definedName name="VarID_9144">#REF!</definedName>
    <definedName name="VarID_9145" localSheetId="2">#REF!</definedName>
    <definedName name="VarID_9145">#REF!</definedName>
    <definedName name="VarID_9146" localSheetId="2">#REF!</definedName>
    <definedName name="VarID_9146">#REF!</definedName>
    <definedName name="VarID_9147">#REF!</definedName>
    <definedName name="VarID_9148" localSheetId="2">#REF!</definedName>
    <definedName name="VarID_9148">#REF!</definedName>
    <definedName name="VarID_9149" localSheetId="2">#REF!</definedName>
    <definedName name="VarID_9149">#REF!</definedName>
    <definedName name="VarID_9150" localSheetId="2">#REF!</definedName>
    <definedName name="VarID_9150">#REF!</definedName>
    <definedName name="VarID_9151" localSheetId="2">#REF!</definedName>
    <definedName name="VarID_9151">#REF!</definedName>
    <definedName name="VarID_9152" localSheetId="2">#REF!</definedName>
    <definedName name="VarID_9152">#REF!</definedName>
    <definedName name="VarID_9153">#REF!</definedName>
    <definedName name="VarID_9154" localSheetId="2">#REF!</definedName>
    <definedName name="VarID_9154">#REF!</definedName>
    <definedName name="VarID_9155" localSheetId="2">#REF!</definedName>
    <definedName name="VarID_9155">#REF!</definedName>
    <definedName name="VarID_9156" localSheetId="2">#REF!</definedName>
    <definedName name="VarID_9156">#REF!</definedName>
    <definedName name="VarID_9157" localSheetId="2">#REF!</definedName>
    <definedName name="VarID_9157">#REF!</definedName>
    <definedName name="VarID_9158" localSheetId="2">#REF!</definedName>
    <definedName name="VarID_9158">#REF!</definedName>
    <definedName name="VarID_9159">#REF!</definedName>
    <definedName name="VarID_9160" localSheetId="2">#REF!</definedName>
    <definedName name="VarID_9160">#REF!</definedName>
    <definedName name="VarID_9161" localSheetId="2">#REF!</definedName>
    <definedName name="VarID_9161">#REF!</definedName>
    <definedName name="VarID_9162" localSheetId="2">#REF!</definedName>
    <definedName name="VarID_9162">#REF!</definedName>
    <definedName name="VarID_9163" localSheetId="2">#REF!</definedName>
    <definedName name="VarID_9163">#REF!</definedName>
    <definedName name="VarID_9164" localSheetId="2">#REF!</definedName>
    <definedName name="VarID_9164">#REF!</definedName>
    <definedName name="VarID_9165">#REF!</definedName>
    <definedName name="VarID_9166" localSheetId="2">#REF!</definedName>
    <definedName name="VarID_9166">#REF!</definedName>
    <definedName name="VarID_9167" localSheetId="2">#REF!</definedName>
    <definedName name="VarID_9167">#REF!</definedName>
    <definedName name="VarID_9168" localSheetId="2">#REF!</definedName>
    <definedName name="VarID_9168">#REF!</definedName>
    <definedName name="VarID_9169" localSheetId="2">#REF!</definedName>
    <definedName name="VarID_9169">#REF!</definedName>
    <definedName name="VarID_9170" localSheetId="2">#REF!</definedName>
    <definedName name="VarID_9170">#REF!</definedName>
    <definedName name="VarID_9171">#REF!</definedName>
    <definedName name="VarID_9172">#REF!</definedName>
    <definedName name="VarID_9173">#REF!</definedName>
    <definedName name="VarID_9174">#REF!</definedName>
    <definedName name="VarID_9175">#REF!</definedName>
    <definedName name="VarID_9176">#REF!</definedName>
    <definedName name="VarID_9192" localSheetId="2">#REF!</definedName>
    <definedName name="VarID_9192">#REF!</definedName>
    <definedName name="VarID_9193" localSheetId="2">#REF!</definedName>
    <definedName name="VarID_9193">#REF!</definedName>
    <definedName name="VarID_9194" localSheetId="2">#REF!</definedName>
    <definedName name="VarID_9194">#REF!</definedName>
    <definedName name="VarID_9195" localSheetId="2">#REF!</definedName>
    <definedName name="VarID_9195">#REF!</definedName>
    <definedName name="VarID_9196" localSheetId="2">#REF!</definedName>
    <definedName name="VarID_9196">#REF!</definedName>
    <definedName name="VarID_9197">#REF!</definedName>
    <definedName name="VarID_9198" localSheetId="2">#REF!</definedName>
    <definedName name="VarID_9198">#REF!</definedName>
    <definedName name="VarID_9199" localSheetId="2">#REF!</definedName>
    <definedName name="VarID_9199">#REF!</definedName>
    <definedName name="VarID_9200" localSheetId="2">#REF!</definedName>
    <definedName name="VarID_9200">#REF!</definedName>
    <definedName name="VarID_9201" localSheetId="2">#REF!</definedName>
    <definedName name="VarID_9201">#REF!</definedName>
    <definedName name="VarID_9202" localSheetId="2">#REF!</definedName>
    <definedName name="VarID_9202">#REF!</definedName>
    <definedName name="VarID_9203" localSheetId="2">#REF!</definedName>
    <definedName name="VarID_9203">#REF!</definedName>
    <definedName name="VarID_9204" localSheetId="2">#REF!</definedName>
    <definedName name="VarID_9204">#REF!</definedName>
    <definedName name="VarID_9205" localSheetId="2">#REF!</definedName>
    <definedName name="VarID_9205">#REF!</definedName>
    <definedName name="VarID_9206" localSheetId="2">#REF!</definedName>
    <definedName name="VarID_9206">#REF!</definedName>
    <definedName name="VarID_9207" localSheetId="2">#REF!</definedName>
    <definedName name="VarID_9207">#REF!</definedName>
    <definedName name="VarID_9208">#REF!</definedName>
    <definedName name="VarID_9209" localSheetId="2">#REF!</definedName>
    <definedName name="VarID_9209">#REF!</definedName>
    <definedName name="VarID_9210">#REF!</definedName>
    <definedName name="VarID_9211" localSheetId="2">#REF!</definedName>
    <definedName name="VarID_9211">#REF!</definedName>
    <definedName name="VarID_9212" localSheetId="2">#REF!</definedName>
    <definedName name="VarID_9212">#REF!</definedName>
    <definedName name="VarID_9213" localSheetId="2">#REF!</definedName>
    <definedName name="VarID_9213">#REF!</definedName>
    <definedName name="VarID_9214" localSheetId="2">#REF!</definedName>
    <definedName name="VarID_9214">#REF!</definedName>
    <definedName name="VarID_9215" localSheetId="2">#REF!</definedName>
    <definedName name="VarID_9215">#REF!</definedName>
    <definedName name="VarID_9216" localSheetId="2">#REF!</definedName>
    <definedName name="VarID_9216">#REF!</definedName>
    <definedName name="VarID_9217" localSheetId="2">#REF!</definedName>
    <definedName name="VarID_9217">#REF!</definedName>
    <definedName name="VarID_9218" localSheetId="2">#REF!</definedName>
    <definedName name="VarID_9218">#REF!</definedName>
    <definedName name="VarID_9219">#REF!</definedName>
    <definedName name="VarID_9220" localSheetId="2">#REF!</definedName>
    <definedName name="VarID_9220">#REF!</definedName>
    <definedName name="VarID_9221" localSheetId="2">#REF!</definedName>
    <definedName name="VarID_9221">#REF!</definedName>
    <definedName name="VarID_9222" localSheetId="2">#REF!</definedName>
    <definedName name="VarID_9222">#REF!</definedName>
    <definedName name="VarID_9223" localSheetId="2">#REF!</definedName>
    <definedName name="VarID_9223">#REF!</definedName>
    <definedName name="VarID_9224" localSheetId="2">#REF!</definedName>
    <definedName name="VarID_9224">#REF!</definedName>
    <definedName name="VarID_9225">#REF!</definedName>
    <definedName name="VarID_9226" localSheetId="2">#REF!</definedName>
    <definedName name="VarID_9226">#REF!</definedName>
    <definedName name="VarID_9227" localSheetId="2">#REF!</definedName>
    <definedName name="VarID_9227">#REF!</definedName>
    <definedName name="VarID_9228" localSheetId="2">#REF!</definedName>
    <definedName name="VarID_9228">#REF!</definedName>
    <definedName name="VarID_9229" localSheetId="2">#REF!</definedName>
    <definedName name="VarID_9229">#REF!</definedName>
    <definedName name="VarID_9230" localSheetId="2">#REF!</definedName>
    <definedName name="VarID_9230">#REF!</definedName>
    <definedName name="VarID_9231" localSheetId="2">#REF!</definedName>
    <definedName name="VarID_9231">#REF!</definedName>
    <definedName name="VarID_9232" localSheetId="2">#REF!</definedName>
    <definedName name="VarID_9232">#REF!</definedName>
    <definedName name="VarID_9233">#REF!</definedName>
    <definedName name="VarID_9234" localSheetId="2">#REF!</definedName>
    <definedName name="VarID_9234">#REF!</definedName>
    <definedName name="VarID_9235" localSheetId="2">#REF!</definedName>
    <definedName name="VarID_9235">#REF!</definedName>
    <definedName name="VarID_9236" localSheetId="2">#REF!</definedName>
    <definedName name="VarID_9236">#REF!</definedName>
    <definedName name="VarID_9237" localSheetId="2">#REF!</definedName>
    <definedName name="VarID_9237">#REF!</definedName>
    <definedName name="VarID_9238" localSheetId="2">#REF!</definedName>
    <definedName name="VarID_9238">#REF!</definedName>
    <definedName name="VarID_9239">#REF!</definedName>
    <definedName name="VarID_9240" localSheetId="2">#REF!</definedName>
    <definedName name="VarID_9240">#REF!</definedName>
    <definedName name="VarID_9241" localSheetId="2">#REF!</definedName>
    <definedName name="VarID_9241">#REF!</definedName>
    <definedName name="VarID_9242" localSheetId="2">#REF!</definedName>
    <definedName name="VarID_9242">#REF!</definedName>
    <definedName name="VarID_9243" localSheetId="2">#REF!</definedName>
    <definedName name="VarID_9243">#REF!</definedName>
    <definedName name="VarID_9244" localSheetId="2">#REF!</definedName>
    <definedName name="VarID_9244">#REF!</definedName>
    <definedName name="VarID_9245">#REF!</definedName>
    <definedName name="VarID_9246">#REF!</definedName>
    <definedName name="VarID_9247" localSheetId="2">#REF!</definedName>
    <definedName name="VarID_9247">#REF!</definedName>
    <definedName name="VarID_9248" localSheetId="2">#REF!</definedName>
    <definedName name="VarID_9248">#REF!</definedName>
    <definedName name="VarID_9249" localSheetId="2">#REF!</definedName>
    <definedName name="VarID_9249">#REF!</definedName>
    <definedName name="VarID_9250">#REF!</definedName>
    <definedName name="VarID_9251" localSheetId="2">#REF!</definedName>
    <definedName name="VarID_9251">#REF!</definedName>
    <definedName name="VarID_9252" localSheetId="2">#REF!</definedName>
    <definedName name="VarID_9252">#REF!</definedName>
    <definedName name="VarID_9253" localSheetId="2">#REF!</definedName>
    <definedName name="VarID_9253">#REF!</definedName>
    <definedName name="VarID_9254" localSheetId="2">#REF!</definedName>
    <definedName name="VarID_9254">#REF!</definedName>
    <definedName name="VarID_9255" localSheetId="2">#REF!</definedName>
    <definedName name="VarID_9255">#REF!</definedName>
    <definedName name="VarID_9256" localSheetId="2">#REF!</definedName>
    <definedName name="VarID_9256">#REF!</definedName>
    <definedName name="VarID_9257">#REF!</definedName>
    <definedName name="VarID_9258" localSheetId="2">#REF!</definedName>
    <definedName name="VarID_9258">#REF!</definedName>
    <definedName name="VarID_9259" localSheetId="2">#REF!</definedName>
    <definedName name="VarID_9259">#REF!</definedName>
    <definedName name="VarID_9260" localSheetId="2">#REF!</definedName>
    <definedName name="VarID_9260">#REF!</definedName>
    <definedName name="VarID_9261" localSheetId="2">#REF!</definedName>
    <definedName name="VarID_9261">#REF!</definedName>
    <definedName name="VarID_9262" localSheetId="2">#REF!</definedName>
    <definedName name="VarID_9262">#REF!</definedName>
    <definedName name="VarID_9263">#REF!</definedName>
    <definedName name="VarID_9280">#REF!</definedName>
    <definedName name="VarID_9281">#REF!</definedName>
    <definedName name="VarID_9282">#REF!</definedName>
    <definedName name="VarID_9283">#REF!</definedName>
    <definedName name="VarID_9284" localSheetId="2">#REF!</definedName>
    <definedName name="VarID_9284">#REF!</definedName>
    <definedName name="VarID_9285" localSheetId="2">#REF!</definedName>
    <definedName name="VarID_9285">#REF!</definedName>
    <definedName name="VarID_9286" localSheetId="2">#REF!</definedName>
    <definedName name="VarID_9286">#REF!</definedName>
    <definedName name="VarID_9287" localSheetId="2">#REF!</definedName>
    <definedName name="VarID_9287">#REF!</definedName>
    <definedName name="VarID_9288" localSheetId="2">#REF!</definedName>
    <definedName name="VarID_9288">#REF!</definedName>
    <definedName name="VarID_9289">#REF!</definedName>
    <definedName name="VarID_9290" localSheetId="2">#REF!</definedName>
    <definedName name="VarID_9290">#REF!</definedName>
    <definedName name="VarID_9291" localSheetId="2">#REF!</definedName>
    <definedName name="VarID_9291">#REF!</definedName>
    <definedName name="VarID_9292" localSheetId="2">#REF!</definedName>
    <definedName name="VarID_9292">#REF!</definedName>
    <definedName name="VarID_9293" localSheetId="2">#REF!</definedName>
    <definedName name="VarID_9293">#REF!</definedName>
    <definedName name="VarID_9294" localSheetId="2">#REF!</definedName>
    <definedName name="VarID_9294">#REF!</definedName>
    <definedName name="VarID_9295">#REF!</definedName>
    <definedName name="VarID_9296" localSheetId="2">#REF!</definedName>
    <definedName name="VarID_9296">#REF!</definedName>
    <definedName name="VarID_9297" localSheetId="2">#REF!</definedName>
    <definedName name="VarID_9297">#REF!</definedName>
    <definedName name="VarID_9298">#REF!</definedName>
    <definedName name="VarID_9299" localSheetId="2">#REF!</definedName>
    <definedName name="VarID_9299">#REF!</definedName>
    <definedName name="VarID_9300" localSheetId="2">#REF!</definedName>
    <definedName name="VarID_9300">#REF!</definedName>
    <definedName name="VarID_9301" localSheetId="2">#REF!</definedName>
    <definedName name="VarID_9301">#REF!</definedName>
    <definedName name="VarID_9302" localSheetId="2">#REF!</definedName>
    <definedName name="VarID_9302">#REF!</definedName>
    <definedName name="VarID_9303" localSheetId="2">#REF!</definedName>
    <definedName name="VarID_9303">#REF!</definedName>
    <definedName name="VarID_9304">#REF!</definedName>
    <definedName name="VarID_9305" localSheetId="2">#REF!</definedName>
    <definedName name="VarID_9305">#REF!</definedName>
    <definedName name="VarID_9306" localSheetId="2">#REF!</definedName>
    <definedName name="VarID_9306">#REF!</definedName>
    <definedName name="VarID_9307" localSheetId="2">#REF!</definedName>
    <definedName name="VarID_9307">#REF!</definedName>
    <definedName name="VarID_9308" localSheetId="2">#REF!</definedName>
    <definedName name="VarID_9308">#REF!</definedName>
    <definedName name="VarID_9309" localSheetId="2">#REF!</definedName>
    <definedName name="VarID_9309">#REF!</definedName>
    <definedName name="VarID_9310">#REF!</definedName>
    <definedName name="VarID_9311" localSheetId="2">#REF!</definedName>
    <definedName name="VarID_9311">#REF!</definedName>
    <definedName name="VarID_9312" localSheetId="2">#REF!</definedName>
    <definedName name="VarID_9312">#REF!</definedName>
    <definedName name="VarID_9313" localSheetId="2">#REF!</definedName>
    <definedName name="VarID_9313">#REF!</definedName>
    <definedName name="VarID_9314" localSheetId="2">#REF!</definedName>
    <definedName name="VarID_9314">#REF!</definedName>
    <definedName name="VarID_9315" localSheetId="2">#REF!</definedName>
    <definedName name="VarID_9315">#REF!</definedName>
    <definedName name="VarID_9316">#REF!</definedName>
    <definedName name="VarID_9317" localSheetId="2">#REF!</definedName>
    <definedName name="VarID_9317">#REF!</definedName>
    <definedName name="VarID_9318" localSheetId="2">#REF!</definedName>
    <definedName name="VarID_9318">#REF!</definedName>
    <definedName name="VarID_9319" localSheetId="2">#REF!</definedName>
    <definedName name="VarID_9319">#REF!</definedName>
    <definedName name="VarID_9320" localSheetId="2">#REF!</definedName>
    <definedName name="VarID_9320">#REF!</definedName>
    <definedName name="VarID_9321" localSheetId="2">#REF!</definedName>
    <definedName name="VarID_9321">#REF!</definedName>
    <definedName name="VarID_9322">#REF!</definedName>
    <definedName name="VarID_9323" localSheetId="2">#REF!</definedName>
    <definedName name="VarID_9323">#REF!</definedName>
    <definedName name="VarID_9324" localSheetId="2">#REF!</definedName>
    <definedName name="VarID_9324">#REF!</definedName>
    <definedName name="VarID_9325" localSheetId="2">#REF!</definedName>
    <definedName name="VarID_9325">#REF!</definedName>
    <definedName name="VarID_9326" localSheetId="2">#REF!</definedName>
    <definedName name="VarID_9326">#REF!</definedName>
    <definedName name="VarID_9327" localSheetId="2">#REF!</definedName>
    <definedName name="VarID_9327">#REF!</definedName>
    <definedName name="VarID_9328">#REF!</definedName>
    <definedName name="VarID_9329">#REF!</definedName>
    <definedName name="VarID_9330">#REF!</definedName>
    <definedName name="VarID_9331" localSheetId="2">#REF!</definedName>
    <definedName name="VarID_9331">#REF!</definedName>
    <definedName name="VarID_9332" localSheetId="2">#REF!</definedName>
    <definedName name="VarID_9332">#REF!</definedName>
    <definedName name="VarID_9333" localSheetId="2">#REF!</definedName>
    <definedName name="VarID_9333">#REF!</definedName>
    <definedName name="VarID_9352" localSheetId="2">#REF!</definedName>
    <definedName name="VarID_9352">#REF!</definedName>
    <definedName name="VarID_9354" localSheetId="2">#REF!</definedName>
    <definedName name="VarID_9354">#REF!</definedName>
    <definedName name="VarID_9356" localSheetId="2">#REF!</definedName>
    <definedName name="VarID_9356">#REF!</definedName>
    <definedName name="VarID_9358" localSheetId="2">#REF!</definedName>
    <definedName name="VarID_9358">#REF!</definedName>
    <definedName name="VarID_9360" localSheetId="2">#REF!</definedName>
    <definedName name="VarID_9360">#REF!</definedName>
    <definedName name="VarID_9362" localSheetId="2">#REF!</definedName>
    <definedName name="VarID_9362">#REF!</definedName>
    <definedName name="VarID_9364" localSheetId="2">#REF!</definedName>
    <definedName name="VarID_9364">#REF!</definedName>
    <definedName name="VarID_9366" localSheetId="2">#REF!</definedName>
    <definedName name="VarID_9366">#REF!</definedName>
    <definedName name="VarID_9368" localSheetId="2">#REF!</definedName>
    <definedName name="VarID_9368">#REF!</definedName>
    <definedName name="VarID_9370" localSheetId="2">#REF!</definedName>
    <definedName name="VarID_9370">#REF!</definedName>
    <definedName name="VarID_9372" localSheetId="2">#REF!</definedName>
    <definedName name="VarID_9372">#REF!</definedName>
    <definedName name="VarID_9374" localSheetId="2">#REF!</definedName>
    <definedName name="VarID_9374">#REF!</definedName>
    <definedName name="VarID_9375" localSheetId="2">#REF!</definedName>
    <definedName name="VarID_9375">#REF!</definedName>
    <definedName name="VarID_9377" localSheetId="2">#REF!</definedName>
    <definedName name="VarID_9377">#REF!</definedName>
    <definedName name="VarID_9379" localSheetId="2">#REF!</definedName>
    <definedName name="VarID_9379">#REF!</definedName>
    <definedName name="VarID_9381" localSheetId="2">#REF!</definedName>
    <definedName name="VarID_9381">#REF!</definedName>
    <definedName name="VarID_9383" localSheetId="2">#REF!</definedName>
    <definedName name="VarID_9383">#REF!</definedName>
    <definedName name="VarID_9385" localSheetId="2">#REF!</definedName>
    <definedName name="VarID_9385">#REF!</definedName>
    <definedName name="VarID_9387" localSheetId="2">#REF!</definedName>
    <definedName name="VarID_9387">#REF!</definedName>
    <definedName name="VarID_9388" localSheetId="2">#REF!</definedName>
    <definedName name="VarID_9388">#REF!</definedName>
    <definedName name="VarID_9390" localSheetId="2">#REF!</definedName>
    <definedName name="VarID_9390">#REF!</definedName>
    <definedName name="VarID_9392" localSheetId="2">#REF!</definedName>
    <definedName name="VarID_9392">#REF!</definedName>
    <definedName name="VarID_9396" localSheetId="2">#REF!</definedName>
    <definedName name="VarID_9396">#REF!</definedName>
    <definedName name="VarID_9398" localSheetId="2">#REF!</definedName>
    <definedName name="VarID_9398">#REF!</definedName>
    <definedName name="VarID_9400" localSheetId="2">#REF!</definedName>
    <definedName name="VarID_9400">#REF!</definedName>
    <definedName name="VarID_9402" localSheetId="2">#REF!</definedName>
    <definedName name="VarID_9402">#REF!</definedName>
    <definedName name="VarID_9404" localSheetId="2">#REF!</definedName>
    <definedName name="VarID_9404">#REF!</definedName>
    <definedName name="VarID_9406" localSheetId="2">#REF!</definedName>
    <definedName name="VarID_9406">#REF!</definedName>
    <definedName name="VarID_9408" localSheetId="2">#REF!</definedName>
    <definedName name="VarID_9408">#REF!</definedName>
    <definedName name="VarID_9410" localSheetId="2">#REF!</definedName>
    <definedName name="VarID_9410">#REF!</definedName>
    <definedName name="VarID_9456" localSheetId="2">#REF!</definedName>
    <definedName name="VarID_9456">#REF!</definedName>
    <definedName name="VarID_9458" localSheetId="2">#REF!</definedName>
    <definedName name="VarID_9458">#REF!</definedName>
    <definedName name="VarID_9460" localSheetId="2">#REF!</definedName>
    <definedName name="VarID_9460">#REF!</definedName>
    <definedName name="VarID_9462" localSheetId="2">#REF!</definedName>
    <definedName name="VarID_9462">#REF!</definedName>
    <definedName name="VarID_9464" localSheetId="2">#REF!</definedName>
    <definedName name="VarID_9464">#REF!</definedName>
    <definedName name="VarID_9466" localSheetId="2">#REF!</definedName>
    <definedName name="VarID_9466">#REF!</definedName>
    <definedName name="VarID_9468" localSheetId="2">#REF!</definedName>
    <definedName name="VarID_9468">#REF!</definedName>
    <definedName name="VarID_9470" localSheetId="2">#REF!</definedName>
    <definedName name="VarID_9470">#REF!</definedName>
    <definedName name="VarID_9472" localSheetId="2">#REF!</definedName>
    <definedName name="VarID_9472">#REF!</definedName>
    <definedName name="VarID_9474" localSheetId="2">#REF!</definedName>
    <definedName name="VarID_9474">#REF!</definedName>
    <definedName name="VarID_9476" localSheetId="2">#REF!</definedName>
    <definedName name="VarID_9476">#REF!</definedName>
    <definedName name="VarID_9478" localSheetId="2">#REF!</definedName>
    <definedName name="VarID_9478">#REF!</definedName>
    <definedName name="VarID_9480" localSheetId="2">#REF!</definedName>
    <definedName name="VarID_9480">#REF!</definedName>
    <definedName name="VarID_9482" localSheetId="2">#REF!</definedName>
    <definedName name="VarID_9482">#REF!</definedName>
    <definedName name="VarID_9484" localSheetId="2">#REF!</definedName>
    <definedName name="VarID_9484">#REF!</definedName>
    <definedName name="VarID_9486" localSheetId="2">#REF!</definedName>
    <definedName name="VarID_9486">#REF!</definedName>
    <definedName name="VarID_9488" localSheetId="2">#REF!</definedName>
    <definedName name="VarID_9488">#REF!</definedName>
    <definedName name="VarID_9490" localSheetId="2">#REF!</definedName>
    <definedName name="VarID_9490">#REF!</definedName>
    <definedName name="VarID_9492" localSheetId="2">#REF!</definedName>
    <definedName name="VarID_9492">#REF!</definedName>
    <definedName name="VarID_9494" localSheetId="2">#REF!</definedName>
    <definedName name="VarID_9494">#REF!</definedName>
    <definedName name="VarID_9495" localSheetId="2">#REF!</definedName>
    <definedName name="VarID_9495">#REF!</definedName>
    <definedName name="VarID_9496" localSheetId="2">#REF!</definedName>
    <definedName name="VarID_9496">#REF!</definedName>
    <definedName name="VarID_9497" localSheetId="2">#REF!</definedName>
    <definedName name="VarID_9497">#REF!</definedName>
    <definedName name="VarID_9498" localSheetId="2">#REF!</definedName>
    <definedName name="VarID_9498">#REF!</definedName>
    <definedName name="VarID_9499" localSheetId="2">#REF!</definedName>
    <definedName name="VarID_9499">#REF!</definedName>
    <definedName name="VarID_9500" localSheetId="2">#REF!</definedName>
    <definedName name="VarID_9500">#REF!</definedName>
    <definedName name="VarID_9501" localSheetId="2">#REF!</definedName>
    <definedName name="VarID_9501">#REF!</definedName>
    <definedName name="VarID_9502" localSheetId="2">#REF!</definedName>
    <definedName name="VarID_9502">#REF!</definedName>
    <definedName name="VarID_9503" localSheetId="2">#REF!</definedName>
    <definedName name="VarID_9503">#REF!</definedName>
    <definedName name="VarID_9504" localSheetId="2">#REF!</definedName>
    <definedName name="VarID_9504">#REF!</definedName>
    <definedName name="VarID_9505" localSheetId="2">#REF!</definedName>
    <definedName name="VarID_9505">#REF!</definedName>
    <definedName name="VarID_9517" localSheetId="2">#REF!</definedName>
    <definedName name="VarID_9517">#REF!</definedName>
    <definedName name="VarID_9518" localSheetId="2">#REF!</definedName>
    <definedName name="VarID_9518">#REF!</definedName>
    <definedName name="VarID_9519" localSheetId="2">#REF!</definedName>
    <definedName name="VarID_9519">#REF!</definedName>
    <definedName name="VarID_9520" localSheetId="2">#REF!</definedName>
    <definedName name="VarID_9520">#REF!</definedName>
    <definedName name="VarID_9521" localSheetId="2">#REF!</definedName>
    <definedName name="VarID_9521">#REF!</definedName>
    <definedName name="VarID_9522" localSheetId="2">#REF!</definedName>
    <definedName name="VarID_9522">#REF!</definedName>
    <definedName name="VarID_9523" localSheetId="2">#REF!</definedName>
    <definedName name="VarID_9523">#REF!</definedName>
    <definedName name="VarID_9524" localSheetId="2">#REF!</definedName>
    <definedName name="VarID_9524">#REF!</definedName>
    <definedName name="VarID_9525" localSheetId="2">#REF!</definedName>
    <definedName name="VarID_9525">#REF!</definedName>
    <definedName name="VarID_9526" localSheetId="2">#REF!</definedName>
    <definedName name="VarID_9526">#REF!</definedName>
    <definedName name="VarID_9527" localSheetId="2">#REF!</definedName>
    <definedName name="VarID_9527">#REF!</definedName>
    <definedName name="VarID_9528" localSheetId="2">#REF!</definedName>
    <definedName name="VarID_9528">#REF!</definedName>
    <definedName name="VarID_9529" localSheetId="2">#REF!</definedName>
    <definedName name="VarID_9529">#REF!</definedName>
    <definedName name="VarID_9530" localSheetId="2">#REF!</definedName>
    <definedName name="VarID_9530">#REF!</definedName>
    <definedName name="VarID_9531" localSheetId="2">#REF!</definedName>
    <definedName name="VarID_9531">#REF!</definedName>
    <definedName name="VarID_9532" localSheetId="2">#REF!</definedName>
    <definedName name="VarID_9532">#REF!</definedName>
    <definedName name="VarID_9533" localSheetId="2">#REF!</definedName>
    <definedName name="VarID_9533">#REF!</definedName>
    <definedName name="VarID_9534" localSheetId="2">#REF!</definedName>
    <definedName name="VarID_9534">#REF!</definedName>
    <definedName name="VarID_9535" localSheetId="2">#REF!</definedName>
    <definedName name="VarID_9535">#REF!</definedName>
    <definedName name="VarID_9536" localSheetId="2">#REF!</definedName>
    <definedName name="VarID_9536">#REF!</definedName>
    <definedName name="VarID_9537" localSheetId="2">#REF!</definedName>
    <definedName name="VarID_9537">#REF!</definedName>
    <definedName name="VarID_9538" localSheetId="2">#REF!</definedName>
    <definedName name="VarID_9538">#REF!</definedName>
    <definedName name="VarID_9541" localSheetId="2">#REF!</definedName>
    <definedName name="VarID_9541">#REF!</definedName>
    <definedName name="VarID_9542" localSheetId="2">#REF!</definedName>
    <definedName name="VarID_9542">#REF!</definedName>
    <definedName name="VarID_9543" localSheetId="2">#REF!</definedName>
    <definedName name="VarID_9543">#REF!</definedName>
    <definedName name="VarID_9544" localSheetId="2">#REF!</definedName>
    <definedName name="VarID_9544">#REF!</definedName>
    <definedName name="VarID_9545" localSheetId="2">#REF!</definedName>
    <definedName name="VarID_9545">#REF!</definedName>
    <definedName name="VarID_9546" localSheetId="2">#REF!</definedName>
    <definedName name="VarID_9546">#REF!</definedName>
    <definedName name="VarID_9547" localSheetId="2">#REF!</definedName>
    <definedName name="VarID_9547">#REF!</definedName>
    <definedName name="VarID_9548" localSheetId="2">#REF!</definedName>
    <definedName name="VarID_9548">#REF!</definedName>
    <definedName name="VarID_9549" localSheetId="2">#REF!</definedName>
    <definedName name="VarID_9549">#REF!</definedName>
    <definedName name="VarID_9550" localSheetId="2">#REF!</definedName>
    <definedName name="VarID_9550">#REF!</definedName>
    <definedName name="VarID_9551" localSheetId="2">#REF!</definedName>
    <definedName name="VarID_9551">#REF!</definedName>
    <definedName name="VarID_9552" localSheetId="2">#REF!</definedName>
    <definedName name="VarID_9552">#REF!</definedName>
    <definedName name="VarID_9553" localSheetId="2">#REF!</definedName>
    <definedName name="VarID_9553">#REF!</definedName>
    <definedName name="VarID_9554" localSheetId="2">#REF!</definedName>
    <definedName name="VarID_9554">#REF!</definedName>
    <definedName name="VarID_9555" localSheetId="2">#REF!</definedName>
    <definedName name="VarID_9555">#REF!</definedName>
    <definedName name="VarID_9556" localSheetId="2">#REF!</definedName>
    <definedName name="VarID_9556">#REF!</definedName>
    <definedName name="VarID_9759" localSheetId="2">#REF!</definedName>
    <definedName name="VarID_9759">#REF!</definedName>
    <definedName name="VarID_9760" localSheetId="2">#REF!</definedName>
    <definedName name="VarID_9760">#REF!</definedName>
    <definedName name="VarID_9761" localSheetId="2">#REF!</definedName>
    <definedName name="VarID_9761">#REF!</definedName>
    <definedName name="VarID_9764" localSheetId="2">#REF!</definedName>
    <definedName name="VarID_9764">#REF!</definedName>
    <definedName name="VarID_9765" localSheetId="2">#REF!</definedName>
    <definedName name="VarID_9765">#REF!</definedName>
    <definedName name="VarID_9766" localSheetId="2">#REF!</definedName>
    <definedName name="VarID_9766">#REF!</definedName>
    <definedName name="VarID_9770" localSheetId="2">#REF!</definedName>
    <definedName name="VarID_9770">#REF!</definedName>
    <definedName name="VarID_9773" localSheetId="2">#REF!</definedName>
    <definedName name="VarID_9773">#REF!</definedName>
    <definedName name="VarID_9774" localSheetId="2">#REF!</definedName>
    <definedName name="VarID_9774">#REF!</definedName>
    <definedName name="VarID_9775" localSheetId="2">#REF!</definedName>
    <definedName name="VarID_9775">#REF!</definedName>
    <definedName name="VarID_9776" localSheetId="2">#REF!</definedName>
    <definedName name="VarID_9776">#REF!</definedName>
    <definedName name="VarID_9777" localSheetId="2">#REF!</definedName>
    <definedName name="VarID_9777">#REF!</definedName>
    <definedName name="VarID_9778" localSheetId="2">#REF!</definedName>
    <definedName name="VarID_9778">#REF!</definedName>
    <definedName name="VarID_9779" localSheetId="2">#REF!</definedName>
    <definedName name="VarID_9779">#REF!</definedName>
    <definedName name="VarID_9783" localSheetId="2">#REF!</definedName>
    <definedName name="VarID_9783">#REF!</definedName>
    <definedName name="VarID_9784" localSheetId="2">#REF!</definedName>
    <definedName name="VarID_9784">#REF!</definedName>
    <definedName name="VarID_9901" localSheetId="2">#REF!</definedName>
    <definedName name="VarID_9901">#REF!</definedName>
    <definedName name="VarID_9902" localSheetId="2">#REF!</definedName>
    <definedName name="VarID_9902">#REF!</definedName>
    <definedName name="VarID_9903" localSheetId="2">#REF!</definedName>
    <definedName name="VarID_9903">#REF!</definedName>
    <definedName name="VarID_9904" localSheetId="2">#REF!</definedName>
    <definedName name="VarID_9904">#REF!</definedName>
    <definedName name="VarID_9905" localSheetId="2">#REF!</definedName>
    <definedName name="VarID_9905">#REF!</definedName>
    <definedName name="VarID_9906" localSheetId="2">#REF!</definedName>
    <definedName name="VarID_9906">#REF!</definedName>
    <definedName name="VarID_9907" localSheetId="2">#REF!</definedName>
    <definedName name="VarID_9907">#REF!</definedName>
    <definedName name="VarID_9908" localSheetId="2">#REF!</definedName>
    <definedName name="VarID_9908">#REF!</definedName>
    <definedName name="VarID_9911" localSheetId="2">#REF!</definedName>
    <definedName name="VarID_9911">#REF!</definedName>
    <definedName name="VarID_9913" localSheetId="2">#REF!</definedName>
    <definedName name="VarID_9913">#REF!</definedName>
    <definedName name="VarID_9914" localSheetId="2">#REF!</definedName>
    <definedName name="VarID_9914">#REF!</definedName>
    <definedName name="VarID_9916" localSheetId="2">#REF!</definedName>
    <definedName name="VarID_9916">#REF!</definedName>
    <definedName name="Version" localSheetId="2">#REF!</definedName>
    <definedName name="Version" localSheetId="7">#REF!</definedName>
    <definedName name="Version">#REF!</definedName>
  </definedNames>
  <calcPr calcId="145621" fullCalcOnLoad="1"/>
</workbook>
</file>

<file path=xl/calcChain.xml><?xml version="1.0" encoding="utf-8"?>
<calcChain xmlns="http://schemas.openxmlformats.org/spreadsheetml/2006/main">
  <c r="M1" i="45" l="1"/>
  <c r="H1" i="39"/>
  <c r="L1" i="34"/>
  <c r="J1" i="12"/>
  <c r="AB1" i="32"/>
  <c r="I1" i="26"/>
  <c r="I1" i="5"/>
  <c r="J1" i="40"/>
  <c r="I1" i="4"/>
</calcChain>
</file>

<file path=xl/sharedStrings.xml><?xml version="1.0" encoding="utf-8"?>
<sst xmlns="http://schemas.openxmlformats.org/spreadsheetml/2006/main" count="1349" uniqueCount="961">
  <si>
    <t>G5</t>
  </si>
  <si>
    <t>G6</t>
  </si>
  <si>
    <t>G7</t>
  </si>
  <si>
    <t>G8</t>
  </si>
  <si>
    <t>G11</t>
  </si>
  <si>
    <t>G13</t>
  </si>
  <si>
    <t>INSTITUT</t>
  </si>
  <si>
    <t>PERIOD</t>
  </si>
  <si>
    <t>INSTITUTNUMMER</t>
  </si>
  <si>
    <t>HANDLÄGGARE</t>
  </si>
  <si>
    <t>TELEFONNUMMER</t>
  </si>
  <si>
    <t>ORG.NUMMER</t>
  </si>
  <si>
    <t>INNEHÅLLSFÖRTECKNING</t>
  </si>
  <si>
    <t xml:space="preserve">A.  </t>
  </si>
  <si>
    <t>Teknisk redovisning</t>
  </si>
  <si>
    <t>A1</t>
  </si>
  <si>
    <t>A2</t>
  </si>
  <si>
    <t xml:space="preserve">Kapitalavkastning överförd från finansrörelsen </t>
  </si>
  <si>
    <t>A3</t>
  </si>
  <si>
    <t>A4</t>
  </si>
  <si>
    <t>A5</t>
  </si>
  <si>
    <t>A6</t>
  </si>
  <si>
    <t>A7</t>
  </si>
  <si>
    <t>Driftskostnader</t>
  </si>
  <si>
    <t>A8</t>
  </si>
  <si>
    <t>A9</t>
  </si>
  <si>
    <t>A10</t>
  </si>
  <si>
    <t>=</t>
  </si>
  <si>
    <t>Icke-teknisk redovisning</t>
  </si>
  <si>
    <t>A11</t>
  </si>
  <si>
    <t>Kapitalavkastning, intäkter</t>
  </si>
  <si>
    <t>A12</t>
  </si>
  <si>
    <t>Orealiserade vinster på placeringstillgångar</t>
  </si>
  <si>
    <t>A13</t>
  </si>
  <si>
    <t>Kapitalavkastning, kostnader</t>
  </si>
  <si>
    <t>A14</t>
  </si>
  <si>
    <t>Orealiserade förluster på placeringstillgångar</t>
  </si>
  <si>
    <t>A15</t>
  </si>
  <si>
    <t xml:space="preserve">Kapitalavkastning överförd till skadeförsäkringsrörelsen </t>
  </si>
  <si>
    <t>A16</t>
  </si>
  <si>
    <t>Övriga intäkter</t>
  </si>
  <si>
    <t>A17</t>
  </si>
  <si>
    <t>Övriga kostnader</t>
  </si>
  <si>
    <t>A18</t>
  </si>
  <si>
    <t>A19</t>
  </si>
  <si>
    <t>A20</t>
  </si>
  <si>
    <t>A21</t>
  </si>
  <si>
    <t>Bokslutsdispositioner</t>
  </si>
  <si>
    <t>A22</t>
  </si>
  <si>
    <t>A23</t>
  </si>
  <si>
    <t>Skatt på periodens resultat</t>
  </si>
  <si>
    <t>Övriga skatter</t>
  </si>
  <si>
    <t>Tillgångar</t>
  </si>
  <si>
    <t xml:space="preserve"> </t>
  </si>
  <si>
    <t>B1</t>
  </si>
  <si>
    <t>Tecknat ej inbetalt kapital</t>
  </si>
  <si>
    <t xml:space="preserve">  </t>
  </si>
  <si>
    <t>B2</t>
  </si>
  <si>
    <t>Immateriella tillgångar</t>
  </si>
  <si>
    <t>B3</t>
  </si>
  <si>
    <t>Placeringstillgångar</t>
  </si>
  <si>
    <t>B4</t>
  </si>
  <si>
    <t>B5</t>
  </si>
  <si>
    <t>B6</t>
  </si>
  <si>
    <t>Andra tillgångar</t>
  </si>
  <si>
    <t>B7</t>
  </si>
  <si>
    <t>Förutbetalda kostnader och upplupna intäkter</t>
  </si>
  <si>
    <t>Eget kapital, avsättningar och skulder</t>
  </si>
  <si>
    <t>Efterställda skulder</t>
  </si>
  <si>
    <t>Försäkringstekniska avsättningar (före avgiven återförsäkring)</t>
  </si>
  <si>
    <t>Depåer från återförsäkrare</t>
  </si>
  <si>
    <t>Skulder</t>
  </si>
  <si>
    <t>Upplupna kostnader och förutbetalda intäkter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</si>
  <si>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</si>
  <si>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</si>
  <si>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</si>
  <si>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</si>
  <si>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</si>
  <si>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</si>
  <si>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</si>
  <si>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</si>
  <si>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</si>
  <si>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</si>
  <si>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</si>
  <si>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</si>
  <si>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</si>
  <si>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</si>
  <si>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</si>
  <si>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Sjuk- och olycksfallsförsäkring</t>
  </si>
  <si>
    <t>Trafikförsäkring</t>
  </si>
  <si>
    <t>Motorfordonsförsäkring</t>
  </si>
  <si>
    <t>Kredit- och borgensförsäkring</t>
  </si>
  <si>
    <t>Återförsäkrares andel av försäkringstekniska avsättningar</t>
  </si>
  <si>
    <t>Direkt försäkring av utländska risker</t>
  </si>
  <si>
    <t>Mottagen återförsäkring</t>
  </si>
  <si>
    <t>Marknadsvärde</t>
  </si>
  <si>
    <t>Upplupna ränteintäkter</t>
  </si>
  <si>
    <t>Upplupna hyresintäkter</t>
  </si>
  <si>
    <t>Övriga finansiella placeringar</t>
  </si>
  <si>
    <t>Emittent</t>
  </si>
  <si>
    <t>Penningmarknadsinstrument</t>
  </si>
  <si>
    <t>Staten</t>
  </si>
  <si>
    <t>Kommuner och landsting</t>
  </si>
  <si>
    <t>Icke finansiella företag</t>
  </si>
  <si>
    <t>Banker (MFI)</t>
  </si>
  <si>
    <t>Bostadsinstitut (MFI)</t>
  </si>
  <si>
    <t>Övriga MFI</t>
  </si>
  <si>
    <t>Finansiella företag, ej MFI</t>
  </si>
  <si>
    <t>Övriga svenska låntagare</t>
  </si>
  <si>
    <t>Obligationer</t>
  </si>
  <si>
    <t>Staten, realränteobligationer</t>
  </si>
  <si>
    <t>Staten, övriga obligationer</t>
  </si>
  <si>
    <t>Svenska MFI</t>
  </si>
  <si>
    <t>Svenska finansiella företag, ej MFI</t>
  </si>
  <si>
    <t>Utländska låntagare</t>
  </si>
  <si>
    <t>Förlagsbevis och konverteringslån</t>
  </si>
  <si>
    <t xml:space="preserve">Utländska ej noterade aktier </t>
  </si>
  <si>
    <t>Låntagare</t>
  </si>
  <si>
    <t>Svenska</t>
  </si>
  <si>
    <t>Utländska</t>
  </si>
  <si>
    <t>Obligationslån</t>
  </si>
  <si>
    <t>Skulder till svenska MFI</t>
  </si>
  <si>
    <t>Skulder till svenska finansiella företag, ej MFI</t>
  </si>
  <si>
    <t>Skulder till övriga svenska långivare</t>
  </si>
  <si>
    <t>Skulder till utländska långivare</t>
  </si>
  <si>
    <t>Hyresintäkter och andra intäkter från byggnader och mark</t>
  </si>
  <si>
    <t>Ränteintäkter m.m.</t>
  </si>
  <si>
    <t>Utdelning på aktier och andelar</t>
  </si>
  <si>
    <t>Säkerhetsreserv</t>
  </si>
  <si>
    <t>Periodiseringsfond</t>
  </si>
  <si>
    <t>Utjämningsfond</t>
  </si>
  <si>
    <t>Övriga obeskattade reserver</t>
  </si>
  <si>
    <t>Eviga förlagslån</t>
  </si>
  <si>
    <t>Tidsbundna förlagslån</t>
  </si>
  <si>
    <t>Övriga efterställda skulder</t>
  </si>
  <si>
    <t>Lån</t>
  </si>
  <si>
    <t>Direktägda byggnader och mark</t>
  </si>
  <si>
    <t>SPECIFIKATIONER</t>
  </si>
  <si>
    <t>Repor (skulder)</t>
  </si>
  <si>
    <t>Omvända repor (tillgångar)</t>
  </si>
  <si>
    <t>Återförda nedskrivningar</t>
  </si>
  <si>
    <t>Valutakursvinst (netto)</t>
  </si>
  <si>
    <t>Realisationsvinst (netto)</t>
  </si>
  <si>
    <t>Svenska övriga ägarandelar</t>
  </si>
  <si>
    <t>Utländska övriga ägarandelar</t>
  </si>
  <si>
    <t xml:space="preserve">    varav för egna verksamheten</t>
  </si>
  <si>
    <t xml:space="preserve">    varav livförsäkringslån</t>
  </si>
  <si>
    <t>Icke-finansiella företag</t>
  </si>
  <si>
    <t>Finansiella företag</t>
  </si>
  <si>
    <t>Provisioner och vinstandelar i avgiven återförsäkring</t>
  </si>
  <si>
    <t>Utgående avsättning för skaderegleringskostnader</t>
  </si>
  <si>
    <t>Återförsäkrares andel i utbetalda försäkringsersättningar</t>
  </si>
  <si>
    <t>Skaderegleringskostnader</t>
  </si>
  <si>
    <t>PR</t>
  </si>
  <si>
    <t>FiR+PR</t>
  </si>
  <si>
    <t>Utgående avsättning för kvardröjande risker</t>
  </si>
  <si>
    <t>FiR</t>
  </si>
  <si>
    <t>Utgående avsättning för ej intjänade premier</t>
  </si>
  <si>
    <t>Premier för avgiven återförsäkring</t>
  </si>
  <si>
    <t>(kol 2+3+4)</t>
  </si>
  <si>
    <t>Övrigt</t>
  </si>
  <si>
    <t>Totalt</t>
  </si>
  <si>
    <t xml:space="preserve">                                              Specifikation av direkt försäkring av svenska risker</t>
  </si>
  <si>
    <t>Direkt försäkring</t>
  </si>
  <si>
    <t xml:space="preserve">Totalt </t>
  </si>
  <si>
    <t xml:space="preserve">Summa </t>
  </si>
  <si>
    <t xml:space="preserve">R         </t>
  </si>
  <si>
    <t xml:space="preserve">R-1       </t>
  </si>
  <si>
    <t xml:space="preserve">R-2       </t>
  </si>
  <si>
    <t xml:space="preserve">R-3       </t>
  </si>
  <si>
    <t xml:space="preserve">R-4       </t>
  </si>
  <si>
    <t xml:space="preserve">R-5       </t>
  </si>
  <si>
    <t xml:space="preserve">R-6       </t>
  </si>
  <si>
    <t xml:space="preserve">R-7       </t>
  </si>
  <si>
    <t xml:space="preserve">R-8       </t>
  </si>
  <si>
    <t xml:space="preserve">R-9       </t>
  </si>
  <si>
    <t xml:space="preserve">R-10     </t>
  </si>
  <si>
    <t xml:space="preserve">R-11     </t>
  </si>
  <si>
    <t xml:space="preserve">R-12     </t>
  </si>
  <si>
    <t xml:space="preserve">R-13    </t>
  </si>
  <si>
    <t>I3</t>
  </si>
  <si>
    <t xml:space="preserve">R-14    </t>
  </si>
  <si>
    <t>I2</t>
  </si>
  <si>
    <t xml:space="preserve">t o m R-15     </t>
  </si>
  <si>
    <t>I1</t>
  </si>
  <si>
    <t>(kolumn 1:6)</t>
  </si>
  <si>
    <t>ultimo år R</t>
  </si>
  <si>
    <t>år R</t>
  </si>
  <si>
    <t>tom R-1</t>
  </si>
  <si>
    <t>Summa</t>
  </si>
  <si>
    <t>P-skador. Personskadeersättning</t>
  </si>
  <si>
    <t>Räkenskapsår, R</t>
  </si>
  <si>
    <t>Aktiekapital eller Garantikapital</t>
  </si>
  <si>
    <t>Verksamhetskapital</t>
  </si>
  <si>
    <t>Förlagsinsatser</t>
  </si>
  <si>
    <t>Överkursfond</t>
  </si>
  <si>
    <t>Uppskrivningsfond</t>
  </si>
  <si>
    <t>Reservfond</t>
  </si>
  <si>
    <t>Fond för verkligt värde</t>
  </si>
  <si>
    <t>Övriga fonder</t>
  </si>
  <si>
    <t>Balanserad vinst eller förlust</t>
  </si>
  <si>
    <t>Årets resultat</t>
  </si>
  <si>
    <t>G4</t>
  </si>
  <si>
    <t>G9</t>
  </si>
  <si>
    <t>Inbetalda eller tillgodoförda premier</t>
  </si>
  <si>
    <t>Portföljpremier</t>
  </si>
  <si>
    <t>Beståndsöverlåtelser</t>
  </si>
  <si>
    <t>Valutakursförändring</t>
  </si>
  <si>
    <t>och kvardröjande risker</t>
  </si>
  <si>
    <t xml:space="preserve">Ingående avsättning för ej intjänade premier </t>
  </si>
  <si>
    <t>Ingående avsättningar för oreglerade skador</t>
  </si>
  <si>
    <t>Valutakursförändringar</t>
  </si>
  <si>
    <t>Utg avsättningar för inträffade och rapporterade försäkringsfall</t>
  </si>
  <si>
    <t>Provisionskostnader</t>
  </si>
  <si>
    <t>Övriga anskaffningskostnader</t>
  </si>
  <si>
    <t>Förändring av förutbetalda anskaffningskostnader</t>
  </si>
  <si>
    <t>Administrationskostnader</t>
  </si>
  <si>
    <t>G1</t>
  </si>
  <si>
    <t>G2</t>
  </si>
  <si>
    <t>G3</t>
  </si>
  <si>
    <t>G10</t>
  </si>
  <si>
    <t>G12</t>
  </si>
  <si>
    <t>Fir+PR+SBS</t>
  </si>
  <si>
    <t>PR+SBS</t>
  </si>
  <si>
    <t>Fir+SBS</t>
  </si>
  <si>
    <t>Sjukvårds-försäkring</t>
  </si>
  <si>
    <t>Sjuk- och olycksfalls-försäkring</t>
  </si>
  <si>
    <t>Trygghets- försäkring vid arbetsskada</t>
  </si>
  <si>
    <t>Sjöfarts-, luftfarts- 
och transport-försäkring</t>
  </si>
  <si>
    <t>Ansvars-försäkring</t>
  </si>
  <si>
    <t>Kredit- och borgens-försäkring</t>
  </si>
  <si>
    <t>Assistans-försäkring-</t>
  </si>
  <si>
    <t>av svenska risker</t>
  </si>
  <si>
    <t xml:space="preserve">av utländska risker </t>
  </si>
  <si>
    <t>(kol 6 : 20)</t>
  </si>
  <si>
    <t>Utbetalda försäkringsersättningar</t>
  </si>
  <si>
    <t>Övriga tekniska intäkter (efter avgiven återförsäkring)</t>
  </si>
  <si>
    <t>Försäkringsersättningar (efter avgiven återförsäkring)</t>
  </si>
  <si>
    <t>Återbäring och rabatter (efter avgiven återförsäkring)</t>
  </si>
  <si>
    <t>Övriga tekniska kostnader (efter avgiven återförsäkring)</t>
  </si>
  <si>
    <t>B8</t>
  </si>
  <si>
    <t>Sjukvårdsförsäkring</t>
  </si>
  <si>
    <t>Sjöfarts-, luftfarts- 
och transportförsäkring</t>
  </si>
  <si>
    <t>Ansvarsförsäkring</t>
  </si>
  <si>
    <t>Rättsskyddsförsäkring</t>
  </si>
  <si>
    <t>Assistansförsäkring</t>
  </si>
  <si>
    <t>Inkomstförsäkring och avgångsbidragsförsäkring</t>
  </si>
  <si>
    <t>D16</t>
  </si>
  <si>
    <t>D17</t>
  </si>
  <si>
    <t>D18</t>
  </si>
  <si>
    <t>D19</t>
  </si>
  <si>
    <t>D20</t>
  </si>
  <si>
    <t>Egendomsförsäkring</t>
  </si>
  <si>
    <t>Brutto</t>
  </si>
  <si>
    <t>Netto</t>
  </si>
  <si>
    <t>Direktförsäkring, svenska risker</t>
  </si>
  <si>
    <t>VALUTA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</si>
  <si>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</si>
  <si>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</si>
  <si>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</si>
  <si>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</si>
  <si>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</si>
  <si>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</si>
  <si>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</si>
  <si>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</si>
  <si>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</si>
  <si>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</si>
  <si>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D34</t>
  </si>
  <si>
    <t>D35</t>
  </si>
  <si>
    <t xml:space="preserve">Utbetalda försäkringsersättningar för </t>
  </si>
  <si>
    <t>Premieinkomst</t>
  </si>
  <si>
    <t>C.</t>
  </si>
  <si>
    <t>C1</t>
  </si>
  <si>
    <t>C2</t>
  </si>
  <si>
    <t>C3</t>
  </si>
  <si>
    <t>C4</t>
  </si>
  <si>
    <t>C5</t>
  </si>
  <si>
    <t>A24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</si>
  <si>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</si>
  <si>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</si>
  <si>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</si>
  <si>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</si>
  <si>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</si>
  <si>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</si>
  <si>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</si>
  <si>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</si>
  <si>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</si>
  <si>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</si>
  <si>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</si>
  <si>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</si>
  <si>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</si>
  <si>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</si>
  <si>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</si>
  <si>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</si>
  <si>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</si>
  <si>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</si>
  <si>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</si>
  <si>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</si>
  <si>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</si>
  <si>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</si>
  <si>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</si>
  <si>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</si>
  <si>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</si>
  <si>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</si>
  <si>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</si>
  <si>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</si>
  <si>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</si>
  <si>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</si>
  <si>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E34</t>
  </si>
  <si>
    <t>E35</t>
  </si>
  <si>
    <t>E38</t>
  </si>
  <si>
    <t>E39</t>
  </si>
  <si>
    <t>E40</t>
  </si>
  <si>
    <t>E41</t>
  </si>
  <si>
    <t>E42</t>
  </si>
  <si>
    <t>E43</t>
  </si>
  <si>
    <t>I7</t>
  </si>
  <si>
    <t>I8</t>
  </si>
  <si>
    <t>I4</t>
  </si>
  <si>
    <t>I5</t>
  </si>
  <si>
    <t>I6</t>
  </si>
  <si>
    <t>Skadeförsäkringsrörelsens tekniska resultat (A1 : A9)</t>
  </si>
  <si>
    <t>Resultat före bokslutsdispositioner och skatt (A10 : A17)</t>
  </si>
  <si>
    <t>Resultat före skatt (A18 : A19)</t>
  </si>
  <si>
    <t>Periodens resultat (A20 : A22)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</si>
  <si>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</si>
  <si>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</si>
  <si>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</si>
  <si>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</si>
  <si>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</si>
  <si>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</si>
  <si>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</si>
  <si>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</si>
  <si>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</si>
  <si>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</si>
  <si>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</si>
  <si>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</si>
  <si>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</si>
  <si>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</si>
  <si>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</si>
  <si>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</si>
  <si>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</si>
  <si>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</si>
  <si>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</si>
  <si>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</si>
  <si>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</si>
  <si>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I9</t>
  </si>
  <si>
    <t>I10</t>
  </si>
  <si>
    <t>I11</t>
  </si>
  <si>
    <t>I12</t>
  </si>
  <si>
    <t>Skadelivräntor</t>
  </si>
  <si>
    <t>B9</t>
  </si>
  <si>
    <t>B10</t>
  </si>
  <si>
    <t>Företagets egna skador</t>
  </si>
  <si>
    <t>Kapitalandelslån och vinstandelslån</t>
  </si>
  <si>
    <t>Åf:s  andel i ingående avsättning för oreglerade skador</t>
  </si>
  <si>
    <t>Åf:s andel i utgående avsättning  för oreglerade skador</t>
  </si>
  <si>
    <t>Andelar i värdepappersfonder och specialfonder</t>
  </si>
  <si>
    <t>1) Utländska bolag inefattar även depåbevis och utländska bolags parallellnotering på svensk marknadsplats</t>
  </si>
  <si>
    <t>2) Andra ägarandelar exempelvis i riskkapitalfonder</t>
  </si>
  <si>
    <r>
      <t xml:space="preserve">Utländska noterade aktier </t>
    </r>
    <r>
      <rPr>
        <vertAlign val="superscript"/>
        <sz val="10"/>
        <rFont val="Arial"/>
        <family val="2"/>
      </rPr>
      <t>1)</t>
    </r>
  </si>
  <si>
    <t>3) Lån inkluderar även livförsäkringslån</t>
  </si>
  <si>
    <t>Kassa, banktillgodohavanden</t>
  </si>
  <si>
    <t>Kassa, svenska banker</t>
  </si>
  <si>
    <t>Kassa, utländska banker</t>
  </si>
  <si>
    <t>4) Erlagd köpeskilling från s.k äkta återköpsavtal. Ska ej nettoredovisas</t>
  </si>
  <si>
    <r>
      <t xml:space="preserve">Repotransaktioner </t>
    </r>
    <r>
      <rPr>
        <b/>
        <vertAlign val="superscript"/>
        <sz val="10"/>
        <rFont val="Arial"/>
        <family val="2"/>
      </rPr>
      <t>4)</t>
    </r>
  </si>
  <si>
    <t>Derivat med positiva marknadsvärden</t>
  </si>
  <si>
    <t>5) Omfattar de derivat som redovisas på balansräkningen. Uppgifterna avser värdet på själva derivatkontatet och ej värdet på underliggande tillgång</t>
  </si>
  <si>
    <t>Derivat med negativa marknadsvärden</t>
  </si>
  <si>
    <t>Derivat med underliggande tillgång aktier och andelar</t>
  </si>
  <si>
    <t>Derivat med underliggande tillgång räntebärande papper</t>
  </si>
  <si>
    <t>Derivat med underliggande tillgång valuta</t>
  </si>
  <si>
    <t>Derivat med underliggande tillgångar</t>
  </si>
  <si>
    <t>6) Derivatets motpart avser derivatavtalets motpart, inte handelsmotpart (köpare/säljare) eller utgivare av underliggande instrument</t>
  </si>
  <si>
    <t>131110,  131120, 131130</t>
  </si>
  <si>
    <t>131311, 131312, 131313, 131321, 131322, 131323</t>
  </si>
  <si>
    <t>111000, 112000, 113000, 114000</t>
  </si>
  <si>
    <t xml:space="preserve">122100, 122200 </t>
  </si>
  <si>
    <t>121000, 122400, 122500, 122900, 123000</t>
  </si>
  <si>
    <t>124000, 125100, 125200, 125300, 125400, 125900, 126100, 126200, 127000, 128100, 128200, 128300,      129100, 129200, 129300, 129400</t>
  </si>
  <si>
    <t>131400, 141000, 142000, 143000, 144100, 144200, 144300, 151000, 152100, 152201</t>
  </si>
  <si>
    <t>131110,  131120, 131131</t>
  </si>
  <si>
    <t>131311, 131312, 131313 - 131321, 131322, 131323</t>
  </si>
  <si>
    <t xml:space="preserve">124000, 125100, 125200, 125300, 125400, 125900, 126100, 126200, 127000, 128100, 128200, 128300,129100, 129200, 129300, 129400 </t>
  </si>
  <si>
    <t>131400, 141000, 142000, 143000, 144100, 144200, 144300, 151000, 152100, 152200</t>
  </si>
  <si>
    <t>121000, 122100, 122200, 122300, 122400, 122500, 122900, 123000</t>
  </si>
  <si>
    <t>124000, 125100, 125200, 125300, 125400, 125900, 126100, 126200, 127000, 128100, 128200, 128300, 129100, 129200,129300, 129400</t>
  </si>
  <si>
    <t>211100, 212100, 212100, 212200 och 220000</t>
  </si>
  <si>
    <t>124000, 125100, 125200, 125300, 125400, 125900, 126100, 126200, 127000, 128100, 128200, 128300, 129100,  129200, 129300, 129400</t>
  </si>
  <si>
    <t xml:space="preserve">                              </t>
  </si>
  <si>
    <t>124000, 125100, 125200, 125300, 125400, 125900, 126100, 126200, 127000, 128100, 128200, 128300, 129100, 129200, 129300, 129400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</si>
  <si>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</si>
  <si>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</si>
  <si>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</si>
  <si>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</si>
  <si>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</si>
  <si>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</si>
  <si>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</si>
  <si>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</si>
  <si>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</si>
  <si>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</si>
  <si>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</si>
  <si>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</si>
  <si>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</si>
  <si>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</si>
  <si>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</si>
  <si>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</si>
  <si>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</si>
  <si>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</si>
  <si>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</si>
  <si>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</si>
  <si>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</si>
  <si>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</si>
  <si>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</si>
  <si>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</si>
  <si>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</si>
  <si>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</si>
  <si>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</si>
  <si>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</si>
  <si>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</si>
  <si>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</si>
  <si>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</si>
  <si>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</si>
  <si>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</si>
  <si>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</si>
  <si>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</si>
  <si>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</si>
  <si>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</si>
  <si>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</si>
  <si>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</si>
  <si>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</si>
  <si>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</si>
  <si>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</si>
  <si>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</si>
  <si>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</si>
  <si>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</si>
  <si>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</si>
  <si>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</si>
  <si>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</si>
  <si>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</si>
  <si>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</si>
  <si>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</si>
  <si>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</si>
  <si>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</si>
  <si>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</si>
  <si>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</si>
  <si>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</si>
  <si>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</si>
  <si>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</si>
  <si>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</si>
  <si>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</si>
  <si>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A28</t>
  </si>
  <si>
    <t>A29</t>
  </si>
  <si>
    <t>A25</t>
  </si>
  <si>
    <t>A26</t>
  </si>
  <si>
    <t>A27</t>
  </si>
  <si>
    <t>Ej intjänade premier</t>
  </si>
  <si>
    <t>Kvardröjande risker</t>
  </si>
  <si>
    <t>Utgående avsättningar vid periodens slut, totalt</t>
  </si>
  <si>
    <t>Oreglerade skador, årets skador</t>
  </si>
  <si>
    <t>Oreglerade skador, tidigare års skador</t>
  </si>
  <si>
    <t>Utbetalda försäkringsersättningar, tidigare års skador</t>
  </si>
  <si>
    <t xml:space="preserve">B.  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</si>
  <si>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</si>
  <si>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</si>
  <si>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</si>
  <si>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</si>
  <si>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</si>
  <si>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</si>
  <si>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</si>
  <si>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</si>
  <si>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</si>
  <si>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</si>
  <si>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</si>
  <si>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</si>
  <si>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</si>
  <si>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</si>
  <si>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Skadeförsäkringsrörelsens tekniska resultat (B1 : B9)</t>
  </si>
  <si>
    <t>Resultat före bokslutsdispositioner och skatt (B10 : B17)</t>
  </si>
  <si>
    <t>Resultat före skatt (B18 : B19)</t>
  </si>
  <si>
    <t>D.</t>
  </si>
  <si>
    <t>D31</t>
  </si>
  <si>
    <t>D32</t>
  </si>
  <si>
    <t>D33</t>
  </si>
  <si>
    <t>D36</t>
  </si>
  <si>
    <t xml:space="preserve">F.  </t>
  </si>
  <si>
    <t xml:space="preserve">G. </t>
  </si>
  <si>
    <t>G23</t>
  </si>
  <si>
    <t>G24</t>
  </si>
  <si>
    <t>G25</t>
  </si>
  <si>
    <t>G26</t>
  </si>
  <si>
    <t>G27</t>
  </si>
  <si>
    <t>G28</t>
  </si>
  <si>
    <t>G29</t>
  </si>
  <si>
    <t>G30</t>
  </si>
  <si>
    <t>G31</t>
  </si>
  <si>
    <t>G32</t>
  </si>
  <si>
    <t>G33</t>
  </si>
  <si>
    <t>G34</t>
  </si>
  <si>
    <t>G35</t>
  </si>
  <si>
    <t>G36</t>
  </si>
  <si>
    <t>G37</t>
  </si>
  <si>
    <t>G38</t>
  </si>
  <si>
    <t>G39</t>
  </si>
  <si>
    <t>G40</t>
  </si>
  <si>
    <t>G41</t>
  </si>
  <si>
    <t>G42</t>
  </si>
  <si>
    <t>G43</t>
  </si>
  <si>
    <t>G44</t>
  </si>
  <si>
    <t>G45</t>
  </si>
  <si>
    <t>G46</t>
  </si>
  <si>
    <t>G47</t>
  </si>
  <si>
    <t>G48</t>
  </si>
  <si>
    <t>G49</t>
  </si>
  <si>
    <t>G50</t>
  </si>
  <si>
    <t>G51</t>
  </si>
  <si>
    <t>G52</t>
  </si>
  <si>
    <t>G53</t>
  </si>
  <si>
    <t>G54</t>
  </si>
  <si>
    <t>G55</t>
  </si>
  <si>
    <t>G56</t>
  </si>
  <si>
    <t>G57</t>
  </si>
  <si>
    <t>G58</t>
  </si>
  <si>
    <t>G59</t>
  </si>
  <si>
    <t>G60</t>
  </si>
  <si>
    <t>G61</t>
  </si>
  <si>
    <t>G62</t>
  </si>
  <si>
    <t>G63</t>
  </si>
  <si>
    <t>G64</t>
  </si>
  <si>
    <t>G65</t>
  </si>
  <si>
    <t>G66</t>
  </si>
  <si>
    <t>G67</t>
  </si>
  <si>
    <t>G68</t>
  </si>
  <si>
    <t>G69</t>
  </si>
  <si>
    <t>G70</t>
  </si>
  <si>
    <t>G71</t>
  </si>
  <si>
    <t>G72</t>
  </si>
  <si>
    <t>G73</t>
  </si>
  <si>
    <t>G74</t>
  </si>
  <si>
    <t>G75</t>
  </si>
  <si>
    <t>G76</t>
  </si>
  <si>
    <t>G77</t>
  </si>
  <si>
    <t>G78</t>
  </si>
  <si>
    <t>G79</t>
  </si>
  <si>
    <t>G80</t>
  </si>
  <si>
    <t>G81</t>
  </si>
  <si>
    <t>G82</t>
  </si>
  <si>
    <t>G83</t>
  </si>
  <si>
    <t>G84</t>
  </si>
  <si>
    <t>G85</t>
  </si>
  <si>
    <t>G86</t>
  </si>
  <si>
    <t>G87</t>
  </si>
  <si>
    <t>G88</t>
  </si>
  <si>
    <t>G89</t>
  </si>
  <si>
    <t>G90</t>
  </si>
  <si>
    <t>G91</t>
  </si>
  <si>
    <t>G92</t>
  </si>
  <si>
    <t>G93</t>
  </si>
  <si>
    <t>G94</t>
  </si>
  <si>
    <t>G95</t>
  </si>
  <si>
    <t>G96</t>
  </si>
  <si>
    <t>G97</t>
  </si>
  <si>
    <t>G98</t>
  </si>
  <si>
    <t>G99</t>
  </si>
  <si>
    <t>G100</t>
  </si>
  <si>
    <t>G101</t>
  </si>
  <si>
    <t>G102</t>
  </si>
  <si>
    <t>G103</t>
  </si>
  <si>
    <t>G104</t>
  </si>
  <si>
    <t>G105</t>
  </si>
  <si>
    <t>G106</t>
  </si>
  <si>
    <t>G107</t>
  </si>
  <si>
    <t>G108</t>
  </si>
  <si>
    <t>G109</t>
  </si>
  <si>
    <t>G110</t>
  </si>
  <si>
    <t>G111</t>
  </si>
  <si>
    <t>G112</t>
  </si>
  <si>
    <t>G113</t>
  </si>
  <si>
    <t>G114</t>
  </si>
  <si>
    <t>H13</t>
  </si>
  <si>
    <t>H14</t>
  </si>
  <si>
    <t>H15</t>
  </si>
  <si>
    <t>H16</t>
  </si>
  <si>
    <t>H17</t>
  </si>
  <si>
    <t>A30</t>
  </si>
  <si>
    <t>A31</t>
  </si>
  <si>
    <t>Ränteintäkter från koncernföretag</t>
  </si>
  <si>
    <t>Ränteintäkter från intresseföretag</t>
  </si>
  <si>
    <t>Utdelning från koncernföretag</t>
  </si>
  <si>
    <t xml:space="preserve">Utdelning från intresseföretag  </t>
  </si>
  <si>
    <t>Uppgifter om företaget</t>
  </si>
  <si>
    <t>E36</t>
  </si>
  <si>
    <t>E37</t>
  </si>
  <si>
    <t>Utbetalda försäkringsersättningar, årets skador</t>
  </si>
  <si>
    <t>Svenska penningsmarknadsinstrument. Specifikation av G1 och G3</t>
  </si>
  <si>
    <t>Svenska obligationer. Specifikation av G7 och G9</t>
  </si>
  <si>
    <t>Svenska lån. Specifikation av G45 och G47</t>
  </si>
  <si>
    <t>Uppgifter om derivat</t>
  </si>
  <si>
    <t>S:a tillgångar</t>
  </si>
  <si>
    <t xml:space="preserve">S:a eget kapital, avsättningar och skulder </t>
  </si>
  <si>
    <t>C6</t>
  </si>
  <si>
    <t>S:a penningmarknadsinstrument (G1 : G4)</t>
  </si>
  <si>
    <t>S:a obligationer (G7 : G10)</t>
  </si>
  <si>
    <t>S:a direktägda byggnader och mark (G51 : G52)</t>
  </si>
  <si>
    <t>S:a kassa, banktillgodohavanden (G57 : G58)</t>
  </si>
  <si>
    <t xml:space="preserve">S:a kapitalplaceringar </t>
  </si>
  <si>
    <t>S:a emittent, svenska obligationer (G82 : G90)</t>
  </si>
  <si>
    <t>S:a svenska låntagare (G93 : G100)</t>
  </si>
  <si>
    <r>
      <t>S:a derivat med positiva marknadsvärden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(G102 : G105)</t>
    </r>
    <r>
      <rPr>
        <b/>
        <vertAlign val="superscript"/>
        <sz val="10"/>
        <rFont val="Arial"/>
        <family val="2"/>
      </rPr>
      <t xml:space="preserve"> 5)</t>
    </r>
  </si>
  <si>
    <r>
      <t>S:a derivat med negativa marknadsvärden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(G108 : G111)</t>
    </r>
    <r>
      <rPr>
        <b/>
        <vertAlign val="superscript"/>
        <sz val="10"/>
        <rFont val="Arial"/>
        <family val="2"/>
      </rPr>
      <t xml:space="preserve"> 5)</t>
    </r>
  </si>
  <si>
    <t>Svenska låntagare i SEK</t>
  </si>
  <si>
    <t>Utländska låntagare i SEK</t>
  </si>
  <si>
    <t>Svenska låntagare i utländsk valuta</t>
  </si>
  <si>
    <t>Utländska låntagare i utländsk valuta</t>
  </si>
  <si>
    <t>Fastställda kapitalvärden för skadelivräntor</t>
  </si>
  <si>
    <t>F15</t>
  </si>
  <si>
    <t>S:a (F15 : F17)</t>
  </si>
  <si>
    <t>S:a (F34 : F36)</t>
  </si>
  <si>
    <t>S:a (F53 : F55)</t>
  </si>
  <si>
    <t>Specifikation av driftskostnader</t>
  </si>
  <si>
    <t>Antal anställda i företaget</t>
  </si>
  <si>
    <t>E31</t>
  </si>
  <si>
    <t>E32</t>
  </si>
  <si>
    <t>E33</t>
  </si>
  <si>
    <t>Fordringar</t>
  </si>
  <si>
    <t>S:a tillgångar (D1 : D7)</t>
  </si>
  <si>
    <t>S:a eget kapital (D9 : D19)</t>
  </si>
  <si>
    <t>S:a obeskattade reserver (D21 : D24)</t>
  </si>
  <si>
    <t>S:a efterställda skulder (D26 : D28)</t>
  </si>
  <si>
    <t>S:a eget kapital, avsättningar och skulder (D20+D25+D29 : D34)</t>
  </si>
  <si>
    <t>Skatt på årets resultat</t>
  </si>
  <si>
    <t>Årets resultat (B20 : B22)</t>
  </si>
  <si>
    <t>E44</t>
  </si>
  <si>
    <t>E45</t>
  </si>
  <si>
    <t>Av- och nedskrivningar (-)</t>
  </si>
  <si>
    <t>Realisationsförlust (netto) (-)</t>
  </si>
  <si>
    <t>Valutakursförlust (netto) (-)</t>
  </si>
  <si>
    <t>Räntekostnader m.m. (-)</t>
  </si>
  <si>
    <t>Avdrag för diskontering i utgående avsättningar för oreglerade skador</t>
  </si>
  <si>
    <t>S:a försäkringsersättningar (efter avgiven återförsäkring) (E12 : E25)</t>
  </si>
  <si>
    <t>S:a driftskostnader (E27 : E31)</t>
  </si>
  <si>
    <t xml:space="preserve">Derivat med positiva marknadsvärden </t>
  </si>
  <si>
    <t>[Länk till G63]  =</t>
  </si>
  <si>
    <t>Lån till svenska låntagare i SEK</t>
  </si>
  <si>
    <t>Lån till utländska låntagare i SEK</t>
  </si>
  <si>
    <t>Lån till svenska låntagare i utländsk valuta</t>
  </si>
  <si>
    <t>Lån till utländska låntagare i utländsk valuta</t>
  </si>
  <si>
    <t xml:space="preserve">S:a direkt försäkring,                   </t>
  </si>
  <si>
    <t>svenska risker (F1 : F14)</t>
  </si>
  <si>
    <t>svenska risker (F19 : F33)</t>
  </si>
  <si>
    <t>svenska risker (F38 : F52)</t>
  </si>
  <si>
    <t>Förändring i övriga försäkringstekniska avsättningar (efter avgiven återförsäkring)</t>
  </si>
  <si>
    <t>Åf andel i ingående avsättning för ej intj.premier o kvardr. risker</t>
  </si>
  <si>
    <t>Åf andel i utgående avsättning för ej intj. premier o kvardr. risker</t>
  </si>
  <si>
    <t>Belopp anges i heltal</t>
  </si>
  <si>
    <t>Nedanstånde avsnitt rapporteras</t>
  </si>
  <si>
    <t>Egendoms-försäkring, företag och fastighet</t>
  </si>
  <si>
    <t>Egendoms-försäkring, 
hem och villa</t>
  </si>
  <si>
    <t>Specifikationer kapitalavkastningen</t>
  </si>
  <si>
    <t>Kapitalförvaltningskostnader</t>
  </si>
  <si>
    <t>E46</t>
  </si>
  <si>
    <t>Förändring i utjämningsavsättning</t>
  </si>
  <si>
    <t>Specifikationer kapitalavkastning</t>
  </si>
  <si>
    <t>Andra avsättningar</t>
  </si>
  <si>
    <r>
      <t>varav från utländska</t>
    </r>
    <r>
      <rPr>
        <i/>
        <sz val="10"/>
        <color indexed="10"/>
        <rFont val="Arial"/>
        <family val="2"/>
      </rPr>
      <t xml:space="preserve">  </t>
    </r>
    <r>
      <rPr>
        <i/>
        <sz val="10"/>
        <rFont val="Arial"/>
        <family val="2"/>
      </rPr>
      <t>företag</t>
    </r>
  </si>
  <si>
    <t>KOMMENTAR (max 8000 tecken)</t>
  </si>
  <si>
    <t xml:space="preserve">Avsättning för oreglerade skador </t>
  </si>
  <si>
    <t>E-skador. Annan ersättning</t>
  </si>
  <si>
    <t>Utg. avsättning för inträffade men ej rapporterade försäkringsfall (IBNR)</t>
  </si>
  <si>
    <t>Trygghetsförsäkring vid arbetsskada</t>
  </si>
  <si>
    <t xml:space="preserve">     varav ränteintäkter derivat</t>
  </si>
  <si>
    <t xml:space="preserve">     varav räntekostnader derivat (-)</t>
  </si>
  <si>
    <t xml:space="preserve">     varav förutbetalda kostnader och upplupna intäkter</t>
  </si>
  <si>
    <t xml:space="preserve">     varav försäkringstekniska avsättningar (före avgiven återförsäkring)</t>
  </si>
  <si>
    <t xml:space="preserve">     varav upplupna kostnader och förutbetalda intäkter</t>
  </si>
  <si>
    <t>Egendoms-försäkring, 
övrig egendom</t>
  </si>
  <si>
    <t xml:space="preserve">Utgående avsättning för skadeliv- och sjukräntor </t>
  </si>
  <si>
    <t xml:space="preserve">      varav personalkostnader m.m.</t>
  </si>
  <si>
    <t xml:space="preserve">      varav företag och fastighet</t>
  </si>
  <si>
    <t xml:space="preserve">      varav hem och villa</t>
  </si>
  <si>
    <t xml:space="preserve">      varav övrig egendom</t>
  </si>
  <si>
    <t xml:space="preserve">     varav aktieindexobligationer</t>
  </si>
  <si>
    <t>H18</t>
  </si>
  <si>
    <t>Utländsk verksamhet  -  Redovisning av gränsöverskridande verksamhet EES</t>
  </si>
  <si>
    <t>Sjukvård-</t>
  </si>
  <si>
    <t>Försäkring</t>
  </si>
  <si>
    <t>Trygghets-</t>
  </si>
  <si>
    <t>Ansvars-</t>
  </si>
  <si>
    <t>Övrig</t>
  </si>
  <si>
    <t xml:space="preserve">Sjö-, </t>
  </si>
  <si>
    <t xml:space="preserve">Allmän </t>
  </si>
  <si>
    <t xml:space="preserve">Kredit- och </t>
  </si>
  <si>
    <t>Rättsskydds-</t>
  </si>
  <si>
    <t>Assistans-</t>
  </si>
  <si>
    <t>Försäkring mot</t>
  </si>
  <si>
    <t xml:space="preserve">Livräntor som </t>
  </si>
  <si>
    <t>(kol 2 : 15)</t>
  </si>
  <si>
    <t>försäkring</t>
  </si>
  <si>
    <t xml:space="preserve">avseende </t>
  </si>
  <si>
    <t>försäkring vid</t>
  </si>
  <si>
    <t>motor-</t>
  </si>
  <si>
    <t>luftfarts- och</t>
  </si>
  <si>
    <t>mot brand</t>
  </si>
  <si>
    <t>borgens-</t>
  </si>
  <si>
    <t>försäking</t>
  </si>
  <si>
    <t>ekonomiska</t>
  </si>
  <si>
    <t xml:space="preserve">härrör från </t>
  </si>
  <si>
    <t>för motor-</t>
  </si>
  <si>
    <t>transport-</t>
  </si>
  <si>
    <t xml:space="preserve">och annan </t>
  </si>
  <si>
    <t>förluster av</t>
  </si>
  <si>
    <t>skadeför-</t>
  </si>
  <si>
    <t>fordon</t>
  </si>
  <si>
    <t>skada på</t>
  </si>
  <si>
    <t>olika slag</t>
  </si>
  <si>
    <t>säkringsavtal</t>
  </si>
  <si>
    <t>egendom</t>
  </si>
  <si>
    <t>och som avser</t>
  </si>
  <si>
    <t>sjukförsäkrings-</t>
  </si>
  <si>
    <t>andra för-</t>
  </si>
  <si>
    <t>förpliktelser</t>
  </si>
  <si>
    <t>säkringsförplik-</t>
  </si>
  <si>
    <t>telser än</t>
  </si>
  <si>
    <t>Land/affärsgren</t>
  </si>
  <si>
    <t>Belgien</t>
  </si>
  <si>
    <t>Bulgarien</t>
  </si>
  <si>
    <t>Cypern</t>
  </si>
  <si>
    <t>Danmark</t>
  </si>
  <si>
    <t>Estland</t>
  </si>
  <si>
    <t>Finland</t>
  </si>
  <si>
    <t>Frankrike</t>
  </si>
  <si>
    <t>Grekland</t>
  </si>
  <si>
    <t>Irland</t>
  </si>
  <si>
    <t>Island</t>
  </si>
  <si>
    <t>Italien</t>
  </si>
  <si>
    <t>Lettland</t>
  </si>
  <si>
    <t>Liechtenstein</t>
  </si>
  <si>
    <t>Litauen</t>
  </si>
  <si>
    <t>Luxemburg</t>
  </si>
  <si>
    <t>Kroatien</t>
  </si>
  <si>
    <t>Malta</t>
  </si>
  <si>
    <t>Nederländerna</t>
  </si>
  <si>
    <t>Norge</t>
  </si>
  <si>
    <t>Polen</t>
  </si>
  <si>
    <t>Portugal</t>
  </si>
  <si>
    <t>Rumänien</t>
  </si>
  <si>
    <t>Slovakien</t>
  </si>
  <si>
    <t>Slovenien</t>
  </si>
  <si>
    <t>Spanien</t>
  </si>
  <si>
    <t>Storbritannien</t>
  </si>
  <si>
    <t>Tjeckien</t>
  </si>
  <si>
    <t>Tyskland</t>
  </si>
  <si>
    <t>Ungern</t>
  </si>
  <si>
    <t>Österrike</t>
  </si>
  <si>
    <t>Försäkringsersättningar (brutto)</t>
  </si>
  <si>
    <t>Provisionskostnader (brutto)</t>
  </si>
  <si>
    <t>Premieintäkter (efter avgiven återförsäkring)</t>
  </si>
  <si>
    <t>S:a premieintäkter (efter avgiven återförsäkring) (E1 : E10)</t>
  </si>
  <si>
    <t>Driftskostnader för byggnader och mark (-)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</si>
  <si>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</si>
  <si>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</si>
  <si>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</si>
  <si>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</si>
  <si>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</si>
  <si>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</si>
  <si>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</si>
  <si>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</si>
  <si>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</si>
  <si>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</si>
  <si>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</si>
  <si>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I24</t>
  </si>
  <si>
    <t>I25</t>
  </si>
  <si>
    <t>I26</t>
  </si>
  <si>
    <t>I27</t>
  </si>
  <si>
    <t>I28</t>
  </si>
  <si>
    <t>I29</t>
  </si>
  <si>
    <t>I30</t>
  </si>
  <si>
    <t>I31</t>
  </si>
  <si>
    <t>I32</t>
  </si>
  <si>
    <t>I33</t>
  </si>
  <si>
    <t>I34</t>
  </si>
  <si>
    <t>I35</t>
  </si>
  <si>
    <t>I36</t>
  </si>
  <si>
    <t>I37</t>
  </si>
  <si>
    <t>I38</t>
  </si>
  <si>
    <t>I39</t>
  </si>
  <si>
    <t>I40</t>
  </si>
  <si>
    <t>I41</t>
  </si>
  <si>
    <t>I42</t>
  </si>
  <si>
    <t>I43</t>
  </si>
  <si>
    <t>I44</t>
  </si>
  <si>
    <t>I45</t>
  </si>
  <si>
    <t>I46</t>
  </si>
  <si>
    <t>I47</t>
  </si>
  <si>
    <t>I48</t>
  </si>
  <si>
    <t>I49</t>
  </si>
  <si>
    <t>I50</t>
  </si>
  <si>
    <t>I51</t>
  </si>
  <si>
    <t>I52</t>
  </si>
  <si>
    <t>I53</t>
  </si>
  <si>
    <t>I54</t>
  </si>
  <si>
    <t>I55</t>
  </si>
  <si>
    <t>I56</t>
  </si>
  <si>
    <t>I57</t>
  </si>
  <si>
    <t>I58</t>
  </si>
  <si>
    <t>I59</t>
  </si>
  <si>
    <t>I60</t>
  </si>
  <si>
    <t>I61</t>
  </si>
  <si>
    <t>I62</t>
  </si>
  <si>
    <t>I63</t>
  </si>
  <si>
    <t xml:space="preserve">J.  </t>
  </si>
  <si>
    <t>J1</t>
  </si>
  <si>
    <t>Inbetalat aktiekapital eller garantikapital</t>
  </si>
  <si>
    <t>J2</t>
  </si>
  <si>
    <t>Övrigt eget kapital och obeskattade reserver</t>
  </si>
  <si>
    <t>J3</t>
  </si>
  <si>
    <t>Balanserat resultat</t>
  </si>
  <si>
    <t>J4</t>
  </si>
  <si>
    <t xml:space="preserve">Årets resultat </t>
  </si>
  <si>
    <t>J5</t>
  </si>
  <si>
    <t xml:space="preserve">Förlagslån, upp till maximalt 25 procent (fast löptid) eller 50 procent av </t>
  </si>
  <si>
    <t>kapitalkravet</t>
  </si>
  <si>
    <t>J6</t>
  </si>
  <si>
    <t xml:space="preserve">Öppet redovisade övervärden (netto) i tillgångar </t>
  </si>
  <si>
    <t>J7</t>
  </si>
  <si>
    <t>Avdragsposter</t>
  </si>
  <si>
    <t>J8</t>
  </si>
  <si>
    <t>Immateriella poster i balansräkningen</t>
  </si>
  <si>
    <t>J9</t>
  </si>
  <si>
    <t>Avdrag för stämmodispositioner</t>
  </si>
  <si>
    <t>J10</t>
  </si>
  <si>
    <t>Kassaflödessäkringsjustering</t>
  </si>
  <si>
    <t>J11</t>
  </si>
  <si>
    <t>Poster som har omklassificerats</t>
  </si>
  <si>
    <t>J12</t>
  </si>
  <si>
    <t>Förvaltningstillgångar och oredovisade pensionsförpliktelser</t>
  </si>
  <si>
    <t>J13</t>
  </si>
  <si>
    <t>Övriga avdrag</t>
  </si>
  <si>
    <t>J14</t>
  </si>
  <si>
    <t>J15</t>
  </si>
  <si>
    <t>Försäkringstekniska avsättningar (efter avgiven återförsäkring)</t>
  </si>
  <si>
    <t>J16</t>
  </si>
  <si>
    <t>Fastigheter, tomträtter och byggnader</t>
  </si>
  <si>
    <t>J17</t>
  </si>
  <si>
    <t>Andelar eller aktier i företag som äger byggnader och mark</t>
  </si>
  <si>
    <t>J18</t>
  </si>
  <si>
    <t>S:a byggnader och mark (J16:J17)</t>
  </si>
  <si>
    <t>*20%  =</t>
  </si>
  <si>
    <t>J19</t>
  </si>
  <si>
    <t>Övriga innehav i aktier och andelar</t>
  </si>
  <si>
    <t>*40%  =</t>
  </si>
  <si>
    <t>J20</t>
  </si>
  <si>
    <t>J21</t>
  </si>
  <si>
    <t>Obligationer och andra räntebärande värdepapper</t>
  </si>
  <si>
    <t>J22</t>
  </si>
  <si>
    <t>J23</t>
  </si>
  <si>
    <t>Garantibelopp</t>
  </si>
  <si>
    <t>J24</t>
  </si>
  <si>
    <t>J25</t>
  </si>
  <si>
    <t>J26</t>
  </si>
  <si>
    <t>J27</t>
  </si>
  <si>
    <t>J28</t>
  </si>
  <si>
    <t>A.</t>
  </si>
  <si>
    <t>B.</t>
  </si>
  <si>
    <t>E.</t>
  </si>
  <si>
    <t>F.</t>
  </si>
  <si>
    <t>G.</t>
  </si>
  <si>
    <t>H.</t>
  </si>
  <si>
    <t>I.</t>
  </si>
  <si>
    <t>Kapitalplaceringar samt vissa skuldposter</t>
  </si>
  <si>
    <t>SCB:S Sektorkoder</t>
  </si>
  <si>
    <t xml:space="preserve">Netto-transaktioner under perioden </t>
  </si>
  <si>
    <t xml:space="preserve">   varav tillgångar i depåförsäkring</t>
  </si>
  <si>
    <t xml:space="preserve">   varav aktieindexobligationer</t>
  </si>
  <si>
    <t>S:a Förlagsbevis och konverteringslån (G14 : G17)</t>
  </si>
  <si>
    <t>Aktier och andelar</t>
  </si>
  <si>
    <t>Svenska aktier noterade (G20 : G212)</t>
  </si>
  <si>
    <t>Svenska aktier ej noterade (G23 : G24)</t>
  </si>
  <si>
    <r>
      <t>Andelar i penningmarknadsfonder</t>
    </r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>(G30 : G31)</t>
    </r>
  </si>
  <si>
    <t xml:space="preserve">    Registrerade i Sverige</t>
  </si>
  <si>
    <t xml:space="preserve">    Registrerade i utlandet</t>
  </si>
  <si>
    <t>utom penningmarknadsfonder (G33 : G34)</t>
  </si>
  <si>
    <r>
      <t>Teckningsoptioner och andra ägarandelar (G36 : G37)</t>
    </r>
    <r>
      <rPr>
        <b/>
        <i/>
        <sz val="10"/>
        <rFont val="Arial"/>
        <family val="2"/>
      </rPr>
      <t xml:space="preserve"> </t>
    </r>
    <r>
      <rPr>
        <b/>
        <i/>
        <vertAlign val="superscript"/>
        <sz val="10"/>
        <rFont val="Arial"/>
        <family val="2"/>
      </rPr>
      <t>2)</t>
    </r>
  </si>
  <si>
    <t xml:space="preserve">    Sverige</t>
  </si>
  <si>
    <t xml:space="preserve">    Utlandet</t>
  </si>
  <si>
    <t>S:a aktier och andelar (G19+G22+G25:G29+G32+G35)</t>
  </si>
  <si>
    <t xml:space="preserve">    varav koncern eller intresseföretag</t>
  </si>
  <si>
    <t xml:space="preserve">    varav aktier i helägda fastighetsbolag</t>
  </si>
  <si>
    <t xml:space="preserve">    varav fondtillgångar där livförsäkringstagaren bär placeringsrisken (fondförsäkring)</t>
  </si>
  <si>
    <t xml:space="preserve">    varav placeringar i korta och långa räntefonder</t>
  </si>
  <si>
    <t xml:space="preserve">    varav placeringar i riskkapitalfonder/private equity</t>
  </si>
  <si>
    <t xml:space="preserve">    varav aktie- och fondtillgångar där livförsäkringstagaren bär placeringsrisken (depåförsäkring)</t>
  </si>
  <si>
    <r>
      <t xml:space="preserve">S:a lån (G45 :G48) </t>
    </r>
    <r>
      <rPr>
        <b/>
        <vertAlign val="superscript"/>
        <sz val="10"/>
        <rFont val="Arial"/>
        <family val="2"/>
      </rPr>
      <t>3)</t>
    </r>
  </si>
  <si>
    <t>Vissa tillgångsposter</t>
  </si>
  <si>
    <t>[Länk till G106]</t>
  </si>
  <si>
    <t>(G5+G11+G18+G38+G49+G53+G55+G59:G63)</t>
  </si>
  <si>
    <t xml:space="preserve">      varav kapitalplaceringar som ägs via utländsk filial</t>
  </si>
  <si>
    <t xml:space="preserve">      varav depåförsäkring</t>
  </si>
  <si>
    <t>Vissa skuldposter</t>
  </si>
  <si>
    <t>S:a emittent, svenska penningsmarknadsinstrument (G73 : G80)</t>
  </si>
  <si>
    <r>
      <t xml:space="preserve">    varav kontrakt med svenska motparter </t>
    </r>
    <r>
      <rPr>
        <i/>
        <vertAlign val="superscript"/>
        <sz val="10"/>
        <rFont val="Arial"/>
        <family val="2"/>
      </rPr>
      <t>6)</t>
    </r>
  </si>
  <si>
    <t>KOMPLETTERANDE TILLSYNSRAPPORTERING – SKADEFÖRSÄKRINGSFÖRETAG</t>
  </si>
  <si>
    <t>Resultaträkning – kvartal</t>
  </si>
  <si>
    <t>Resultaträkning – år</t>
  </si>
  <si>
    <t>Balansuppgifter – kvartal</t>
  </si>
  <si>
    <t>Balansräkning – år</t>
  </si>
  <si>
    <t>Specifikation av resultatuppgifter – år</t>
  </si>
  <si>
    <t>Uppgift om premier och försäkringsersättningar – kvartal</t>
  </si>
  <si>
    <t>Kapitalplaceringar och skulder – kvartal</t>
  </si>
  <si>
    <t>Trafik – år</t>
  </si>
  <si>
    <t>Gränsöverskridande verksamhet per land – år</t>
  </si>
  <si>
    <t xml:space="preserve">Uppgifter för skadeförsäkringsföretag med undantag – år
</t>
  </si>
  <si>
    <t>RESULTATRÄKNING – kvartal</t>
  </si>
  <si>
    <t>RESULTATRÄKNING – år</t>
  </si>
  <si>
    <t>BALANSUPPGIFTER – kvartal</t>
  </si>
  <si>
    <t>BALANSRÄKNING – år</t>
  </si>
  <si>
    <t>E.  SPECIFIKATION AV RESULTATUPPGIFTER – år</t>
  </si>
  <si>
    <t>UPPGIFT OM PREMIER OCH FÖRSÄKRINGSERSÄTTNINGAR – kvartal</t>
  </si>
  <si>
    <t>KAPITALPLACERINGAR OCH SKULDER – kvartal</t>
  </si>
  <si>
    <t>H. TRAFIK – år</t>
  </si>
  <si>
    <t>I.  GRÄNSÖVERSKRIDANDE VERKSAMHET – år</t>
  </si>
  <si>
    <t>Uppgifter för skadeförsäkringsföretag med undantag – år</t>
  </si>
  <si>
    <t>Andelar i värdepappersfonder m.m.</t>
  </si>
  <si>
    <t>Motorfordons-försäkring</t>
  </si>
  <si>
    <t>Rättsskydds- försäkring</t>
  </si>
  <si>
    <t>skydd</t>
  </si>
  <si>
    <t>inkomst-</t>
  </si>
  <si>
    <t>arbets-</t>
  </si>
  <si>
    <t>skada</t>
  </si>
  <si>
    <t>fordons-</t>
  </si>
  <si>
    <t>ansvarig-</t>
  </si>
  <si>
    <t xml:space="preserve">hets </t>
  </si>
  <si>
    <t>Inkomst-försäkring och avgångsbidrags försäkring</t>
  </si>
  <si>
    <t>Summa  (I1 : I30)        =</t>
  </si>
  <si>
    <t>Summa   (I32:I61)        =</t>
  </si>
  <si>
    <t>KOMPLETTERANDE TILLSYNSRAPPORTERING - SKADEFÖRSÄKRINGSFÖRETAG</t>
  </si>
  <si>
    <t>S:a kapitalbas före avdragsposter (J1:J6)</t>
  </si>
  <si>
    <t>S:a kapitalbas  (J7-J8:J13)</t>
  </si>
  <si>
    <t>KAPITALBAS</t>
  </si>
  <si>
    <t>KAPITALKRAV</t>
  </si>
  <si>
    <t>*5%  =</t>
  </si>
  <si>
    <t>Kapitalkrav om riskreducerade instrument ej använts (J15+J18:J21)</t>
  </si>
  <si>
    <t>J29</t>
  </si>
  <si>
    <t>Vid räkenskapsårets slut uppgick kapitalbasen till (=J14)</t>
  </si>
  <si>
    <t>J30</t>
  </si>
  <si>
    <t>Kapitalkrav, utan riskreducerande instrument, uppgår till det största av (J26 och J28)</t>
  </si>
  <si>
    <t>J31</t>
  </si>
  <si>
    <t>Kapitalkrav, med riskreducerande instrument, uppgår till det största av (J27 och J28)</t>
  </si>
  <si>
    <t>J32</t>
  </si>
  <si>
    <t>Över-/underskott (J29-J30)</t>
  </si>
  <si>
    <t>J33</t>
  </si>
  <si>
    <t>Över-/underskott (J29-J31)</t>
  </si>
  <si>
    <t>J34</t>
  </si>
  <si>
    <t>Solvenskvoten, med ett kapitalkrav om riskreducerande instrument ej använts, uppgår till (J29/J30)</t>
  </si>
  <si>
    <t>J35</t>
  </si>
  <si>
    <t>Solvenskvoten med ett kapitalkrav om riskreducerande instrument använts (J29/J31)</t>
  </si>
  <si>
    <t>J36</t>
  </si>
  <si>
    <t>Kapitalkrav om riskreducerade instrument använts (J15+J18:J25)</t>
  </si>
  <si>
    <t>Riskreducerande instrument</t>
  </si>
  <si>
    <t>Byggnader och 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</si>
</sst>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kr&quot;;[Red]\-#,##0\ &quot;kr&quot;"/>
    <numFmt numFmtId="164" formatCode="#,###,##0"/>
    <numFmt numFmtId="165" formatCode="h\.mm"/>
    <numFmt numFmtId="166" formatCode="#,##0;[Red]&quot;-&quot;#,##0"/>
  </numFmts>
  <fonts count="79">
    <font>
      <sz val="10"/>
      <name val="CG Times (W1)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CG Times (W1)"/>
      <family val="1"/>
    </font>
    <font>
      <b/>
      <sz val="12"/>
      <name val="CG Times (W1)"/>
      <family val="1"/>
    </font>
    <font>
      <b/>
      <sz val="12"/>
      <name val="CG Times (W1)"/>
    </font>
    <font>
      <sz val="6"/>
      <name val="Small Fonts"/>
      <family val="2"/>
    </font>
    <font>
      <b/>
      <sz val="6"/>
      <name val="Small Fonts"/>
      <family val="2"/>
    </font>
    <font>
      <sz val="10"/>
      <name val="Helv"/>
    </font>
    <font>
      <b/>
      <sz val="10"/>
      <name val="Arial"/>
      <family val="2"/>
    </font>
    <font>
      <b/>
      <sz val="12"/>
      <name val="Arial"/>
      <family val="2"/>
    </font>
    <font>
      <sz val="6"/>
      <name val="Univers"/>
      <family val="2"/>
    </font>
    <font>
      <sz val="10"/>
      <name val="Arial"/>
      <family val="2"/>
    </font>
    <font>
      <b/>
      <sz val="10"/>
      <name val="CG Times (W1)"/>
      <family val="1"/>
    </font>
    <font>
      <b/>
      <sz val="10"/>
      <name val="CG Times (W1)"/>
    </font>
    <font>
      <sz val="10"/>
      <name val="CG Times (WN)"/>
    </font>
    <font>
      <sz val="8"/>
      <name val="Arial"/>
      <family val="2"/>
    </font>
    <font>
      <sz val="8"/>
      <name val="CG Times (WN)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b/>
      <sz val="8"/>
      <color indexed="10"/>
      <name val="CG Times (W1)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b/>
      <sz val="8"/>
      <color indexed="10"/>
      <name val="CG Times (WN)"/>
      <family val="1"/>
    </font>
    <font>
      <sz val="12"/>
      <name val="Arial"/>
      <family val="2"/>
    </font>
    <font>
      <b/>
      <sz val="6"/>
      <color indexed="22"/>
      <name val="Small Fonts"/>
      <family val="2"/>
    </font>
    <font>
      <strike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8"/>
      <name val="CG Times (W1)"/>
      <family val="1"/>
    </font>
    <font>
      <b/>
      <i/>
      <sz val="10"/>
      <name val="Arial"/>
      <family val="2"/>
    </font>
    <font>
      <b/>
      <sz val="8"/>
      <color indexed="10"/>
      <name val="Arial"/>
      <family val="2"/>
    </font>
    <font>
      <sz val="10"/>
      <name val="CG Times (WN)"/>
      <family val="1"/>
    </font>
    <font>
      <i/>
      <u/>
      <sz val="10"/>
      <name val="Arial"/>
      <family val="2"/>
    </font>
    <font>
      <sz val="10"/>
      <name val="Arial"/>
      <family val="2"/>
      <charset val="1"/>
    </font>
    <font>
      <u/>
      <sz val="10"/>
      <name val="Arial"/>
      <family val="2"/>
    </font>
    <font>
      <sz val="12"/>
      <name val="CG Times (WN)"/>
    </font>
    <font>
      <sz val="10"/>
      <name val="MS Sans Serif"/>
      <family val="2"/>
    </font>
    <font>
      <sz val="8"/>
      <name val="MS Sans Serif"/>
      <family val="2"/>
    </font>
    <font>
      <b/>
      <sz val="12"/>
      <name val="CG Times (WN)"/>
    </font>
    <font>
      <b/>
      <sz val="14"/>
      <name val="Arial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10"/>
      <color indexed="10"/>
      <name val="CG Times (W1)"/>
      <family val="1"/>
    </font>
    <font>
      <sz val="12"/>
      <color indexed="10"/>
      <name val="CG Times (WN)"/>
    </font>
    <font>
      <sz val="11"/>
      <color indexed="8"/>
      <name val="Calibri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i/>
      <vertAlign val="superscript"/>
      <sz val="10"/>
      <name val="Arial"/>
      <family val="2"/>
    </font>
    <font>
      <sz val="8"/>
      <name val="CG Times (W1)"/>
    </font>
    <font>
      <b/>
      <sz val="10"/>
      <color indexed="17"/>
      <name val="Arial"/>
      <family val="2"/>
    </font>
    <font>
      <sz val="12"/>
      <name val="CG Times (WN)"/>
      <family val="1"/>
    </font>
    <font>
      <b/>
      <sz val="11"/>
      <name val="Arial"/>
      <family val="2"/>
    </font>
    <font>
      <i/>
      <sz val="10"/>
      <color indexed="10"/>
      <name val="Arial"/>
      <family val="2"/>
    </font>
    <font>
      <i/>
      <sz val="10"/>
      <name val="CG Times (W1)"/>
      <family val="1"/>
    </font>
    <font>
      <i/>
      <vertAlign val="superscript"/>
      <sz val="10"/>
      <name val="Arial"/>
      <family val="2"/>
    </font>
    <font>
      <b/>
      <sz val="8"/>
      <name val="CG Times (WN)"/>
    </font>
    <font>
      <sz val="10"/>
      <name val="Times New Roman"/>
      <family val="1"/>
    </font>
    <font>
      <sz val="9"/>
      <name val="Times New Roman"/>
      <family val="1"/>
    </font>
    <font>
      <sz val="10"/>
      <name val="CG Times (W1)"/>
    </font>
    <font>
      <strike/>
      <sz val="10"/>
      <name val="Cambria"/>
      <family val="1"/>
    </font>
    <font>
      <b/>
      <sz val="10.5"/>
      <name val="Arial"/>
      <family val="2"/>
    </font>
    <font>
      <sz val="10"/>
      <color rgb="FFC00000"/>
      <name val="CG Times (W1)"/>
      <family val="1"/>
    </font>
    <font>
      <b/>
      <sz val="12"/>
      <color rgb="FFFF0000"/>
      <name val="Arial"/>
      <family val="2"/>
    </font>
    <font>
      <sz val="10"/>
      <color rgb="FFFF0000"/>
      <name val="CG Times (W1)"/>
      <family val="1"/>
    </font>
    <font>
      <b/>
      <sz val="10"/>
      <color rgb="FFFF0000"/>
      <name val="Arial"/>
      <family val="2"/>
    </font>
    <font>
      <sz val="12"/>
      <color rgb="FFFF0000"/>
      <name val="CG Times (WN)"/>
    </font>
    <font>
      <b/>
      <sz val="10"/>
      <color rgb="FFFF0000"/>
      <name val="Small Fonts"/>
      <family val="2"/>
    </font>
    <font>
      <b/>
      <sz val="10"/>
      <color rgb="FFFF0000"/>
      <name val="CG Times (W1)"/>
    </font>
    <font>
      <sz val="10"/>
      <color rgb="FFFF0000"/>
      <name val="CG Times (W1)"/>
    </font>
    <font>
      <b/>
      <sz val="10"/>
      <color rgb="FFFF0000"/>
      <name val="CG Times (WN)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4">
    <xf numFmtId="0" fontId="0" fillId="0" borderId="0"/>
    <xf numFmtId="0" fontId="1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3" fillId="0" borderId="0"/>
    <xf numFmtId="0" fontId="50" fillId="0" borderId="0"/>
    <xf numFmtId="9" fontId="2" fillId="0" borderId="0" applyFont="0" applyFill="0" applyBorder="0" applyAlignment="0" applyProtection="0"/>
    <xf numFmtId="0" fontId="37" fillId="0" borderId="0"/>
    <xf numFmtId="166" fontId="2" fillId="0" borderId="0" applyFont="0" applyFill="0" applyBorder="0" applyAlignment="0" applyProtection="0"/>
    <xf numFmtId="6" fontId="2" fillId="0" borderId="0" applyFont="0" applyFill="0" applyBorder="0" applyAlignment="0" applyProtection="0"/>
  </cellStyleXfs>
  <cellXfs count="876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1" xfId="0" applyFont="1" applyFill="1" applyBorder="1"/>
    <xf numFmtId="0" fontId="3" fillId="3" borderId="2" xfId="0" applyFont="1" applyFill="1" applyBorder="1"/>
    <xf numFmtId="0" fontId="6" fillId="2" borderId="0" xfId="0" applyFont="1" applyFill="1"/>
    <xf numFmtId="0" fontId="9" fillId="2" borderId="0" xfId="0" quotePrefix="1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3" fillId="2" borderId="0" xfId="0" applyFont="1" applyFill="1" applyBorder="1"/>
    <xf numFmtId="0" fontId="11" fillId="3" borderId="3" xfId="0" applyFont="1" applyFill="1" applyBorder="1"/>
    <xf numFmtId="0" fontId="6" fillId="3" borderId="4" xfId="0" applyFont="1" applyFill="1" applyBorder="1"/>
    <xf numFmtId="0" fontId="6" fillId="3" borderId="5" xfId="0" applyFont="1" applyFill="1" applyBorder="1"/>
    <xf numFmtId="0" fontId="11" fillId="3" borderId="6" xfId="0" applyFont="1" applyFill="1" applyBorder="1"/>
    <xf numFmtId="0" fontId="6" fillId="2" borderId="0" xfId="0" applyFont="1" applyFill="1" applyBorder="1"/>
    <xf numFmtId="0" fontId="9" fillId="3" borderId="7" xfId="0" applyFont="1" applyFill="1" applyBorder="1" applyAlignment="1">
      <alignment vertical="center"/>
    </xf>
    <xf numFmtId="0" fontId="3" fillId="3" borderId="8" xfId="0" applyFont="1" applyFill="1" applyBorder="1"/>
    <xf numFmtId="0" fontId="5" fillId="3" borderId="9" xfId="0" applyFont="1" applyFill="1" applyBorder="1"/>
    <xf numFmtId="0" fontId="5" fillId="3" borderId="10" xfId="0" applyFont="1" applyFill="1" applyBorder="1"/>
    <xf numFmtId="0" fontId="9" fillId="3" borderId="11" xfId="0" applyFont="1" applyFill="1" applyBorder="1"/>
    <xf numFmtId="0" fontId="3" fillId="3" borderId="1" xfId="0" applyFont="1" applyFill="1" applyBorder="1"/>
    <xf numFmtId="0" fontId="3" fillId="3" borderId="12" xfId="0" applyFont="1" applyFill="1" applyBorder="1"/>
    <xf numFmtId="0" fontId="4" fillId="3" borderId="9" xfId="0" applyFont="1" applyFill="1" applyBorder="1"/>
    <xf numFmtId="0" fontId="12" fillId="2" borderId="0" xfId="0" applyFont="1" applyFill="1"/>
    <xf numFmtId="0" fontId="10" fillId="2" borderId="1" xfId="0" applyNumberFormat="1" applyFont="1" applyFill="1" applyBorder="1" applyAlignment="1" applyProtection="1">
      <alignment horizontal="left"/>
      <protection locked="0"/>
    </xf>
    <xf numFmtId="0" fontId="12" fillId="2" borderId="0" xfId="0" applyNumberFormat="1" applyFont="1" applyFill="1" applyBorder="1" applyAlignment="1" applyProtection="1">
      <alignment horizontal="left"/>
      <protection locked="0"/>
    </xf>
    <xf numFmtId="0" fontId="12" fillId="2" borderId="0" xfId="0" applyFont="1" applyFill="1" applyBorder="1"/>
    <xf numFmtId="0" fontId="9" fillId="2" borderId="0" xfId="0" applyFont="1" applyFill="1" applyBorder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12" fillId="2" borderId="0" xfId="0" applyFont="1" applyFill="1" applyBorder="1" applyAlignment="1">
      <alignment horizontal="left"/>
    </xf>
    <xf numFmtId="0" fontId="9" fillId="2" borderId="0" xfId="0" applyFont="1" applyFill="1"/>
    <xf numFmtId="0" fontId="4" fillId="2" borderId="0" xfId="0" applyFont="1" applyFill="1" applyBorder="1"/>
    <xf numFmtId="0" fontId="3" fillId="2" borderId="0" xfId="0" applyFont="1" applyFill="1" applyProtection="1"/>
    <xf numFmtId="0" fontId="14" fillId="2" borderId="0" xfId="0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>
      <alignment horizontal="left"/>
      <protection locked="0"/>
    </xf>
    <xf numFmtId="0" fontId="0" fillId="2" borderId="0" xfId="0" applyFill="1" applyBorder="1" applyAlignment="1"/>
    <xf numFmtId="0" fontId="15" fillId="2" borderId="0" xfId="0" applyFont="1" applyFill="1"/>
    <xf numFmtId="0" fontId="10" fillId="2" borderId="0" xfId="0" applyFont="1" applyFill="1" applyBorder="1"/>
    <xf numFmtId="0" fontId="16" fillId="2" borderId="0" xfId="0" applyFont="1" applyFill="1" applyBorder="1"/>
    <xf numFmtId="0" fontId="17" fillId="2" borderId="0" xfId="0" applyFont="1" applyFill="1" applyBorder="1"/>
    <xf numFmtId="0" fontId="9" fillId="2" borderId="13" xfId="0" applyFont="1" applyFill="1" applyBorder="1"/>
    <xf numFmtId="0" fontId="12" fillId="2" borderId="13" xfId="0" applyFont="1" applyFill="1" applyBorder="1"/>
    <xf numFmtId="0" fontId="18" fillId="2" borderId="13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12" fillId="2" borderId="13" xfId="0" applyNumberFormat="1" applyFont="1" applyFill="1" applyBorder="1" applyAlignment="1" applyProtection="1">
      <alignment horizontal="right"/>
      <protection locked="0"/>
    </xf>
    <xf numFmtId="0" fontId="20" fillId="2" borderId="14" xfId="0" applyNumberFormat="1" applyFont="1" applyFill="1" applyBorder="1" applyAlignment="1" applyProtection="1">
      <alignment horizontal="right"/>
      <protection locked="0"/>
    </xf>
    <xf numFmtId="0" fontId="15" fillId="2" borderId="0" xfId="0" applyNumberFormat="1" applyFont="1" applyFill="1" applyBorder="1" applyAlignment="1" applyProtection="1">
      <alignment horizontal="right"/>
      <protection locked="0"/>
    </xf>
    <xf numFmtId="0" fontId="9" fillId="2" borderId="15" xfId="0" applyFont="1" applyFill="1" applyBorder="1"/>
    <xf numFmtId="0" fontId="12" fillId="2" borderId="15" xfId="0" applyFont="1" applyFill="1" applyBorder="1"/>
    <xf numFmtId="0" fontId="9" fillId="2" borderId="15" xfId="0" applyFont="1" applyFill="1" applyBorder="1" applyAlignment="1">
      <alignment horizontal="center"/>
    </xf>
    <xf numFmtId="0" fontId="16" fillId="2" borderId="15" xfId="0" applyFont="1" applyFill="1" applyBorder="1" applyAlignment="1" applyProtection="1">
      <alignment horizontal="right"/>
    </xf>
    <xf numFmtId="0" fontId="12" fillId="2" borderId="16" xfId="0" applyFont="1" applyFill="1" applyBorder="1" applyProtection="1"/>
    <xf numFmtId="0" fontId="15" fillId="2" borderId="0" xfId="0" applyFont="1" applyFill="1" applyBorder="1" applyProtection="1"/>
    <xf numFmtId="0" fontId="19" fillId="2" borderId="15" xfId="0" applyFont="1" applyFill="1" applyBorder="1" applyAlignment="1">
      <alignment horizontal="center"/>
    </xf>
    <xf numFmtId="0" fontId="12" fillId="2" borderId="15" xfId="0" applyNumberFormat="1" applyFont="1" applyFill="1" applyBorder="1" applyAlignment="1" applyProtection="1">
      <alignment horizontal="right"/>
      <protection locked="0"/>
    </xf>
    <xf numFmtId="0" fontId="20" fillId="2" borderId="16" xfId="0" applyNumberFormat="1" applyFont="1" applyFill="1" applyBorder="1" applyAlignment="1" applyProtection="1">
      <alignment horizontal="right"/>
      <protection locked="0"/>
    </xf>
    <xf numFmtId="0" fontId="20" fillId="2" borderId="16" xfId="0" applyFont="1" applyFill="1" applyBorder="1"/>
    <xf numFmtId="0" fontId="15" fillId="2" borderId="0" xfId="0" applyFont="1" applyFill="1" applyBorder="1"/>
    <xf numFmtId="0" fontId="22" fillId="2" borderId="15" xfId="0" applyFont="1" applyFill="1" applyBorder="1" applyAlignment="1">
      <alignment horizontal="center"/>
    </xf>
    <xf numFmtId="0" fontId="3" fillId="2" borderId="15" xfId="0" applyFont="1" applyFill="1" applyBorder="1"/>
    <xf numFmtId="3" fontId="12" fillId="2" borderId="14" xfId="15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right"/>
      <protection locked="0"/>
    </xf>
    <xf numFmtId="0" fontId="22" fillId="2" borderId="0" xfId="0" applyFont="1" applyFill="1" applyBorder="1" applyAlignment="1">
      <alignment horizontal="justify" vertical="top"/>
    </xf>
    <xf numFmtId="0" fontId="22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justify" vertical="top"/>
    </xf>
    <xf numFmtId="0" fontId="23" fillId="2" borderId="13" xfId="0" applyFont="1" applyFill="1" applyBorder="1" applyAlignment="1" applyProtection="1">
      <alignment horizontal="right"/>
    </xf>
    <xf numFmtId="0" fontId="12" fillId="2" borderId="14" xfId="0" applyFont="1" applyFill="1" applyBorder="1"/>
    <xf numFmtId="0" fontId="12" fillId="2" borderId="15" xfId="0" applyFont="1" applyFill="1" applyBorder="1" applyAlignment="1" applyProtection="1">
      <alignment horizontal="right"/>
    </xf>
    <xf numFmtId="0" fontId="12" fillId="2" borderId="16" xfId="0" applyFont="1" applyFill="1" applyBorder="1"/>
    <xf numFmtId="0" fontId="18" fillId="2" borderId="15" xfId="0" applyFont="1" applyFill="1" applyBorder="1" applyAlignment="1">
      <alignment horizontal="center"/>
    </xf>
    <xf numFmtId="3" fontId="19" fillId="2" borderId="16" xfId="0" applyNumberFormat="1" applyFont="1" applyFill="1" applyBorder="1" applyAlignment="1">
      <alignment horizontal="left"/>
    </xf>
    <xf numFmtId="0" fontId="12" fillId="2" borderId="15" xfId="0" applyFont="1" applyFill="1" applyBorder="1" applyProtection="1"/>
    <xf numFmtId="0" fontId="16" fillId="2" borderId="16" xfId="0" applyFont="1" applyFill="1" applyBorder="1"/>
    <xf numFmtId="0" fontId="9" fillId="2" borderId="15" xfId="0" quotePrefix="1" applyFont="1" applyFill="1" applyBorder="1" applyAlignment="1">
      <alignment horizontal="right"/>
    </xf>
    <xf numFmtId="0" fontId="16" fillId="2" borderId="13" xfId="0" applyFont="1" applyFill="1" applyBorder="1" applyAlignment="1">
      <alignment horizontal="right"/>
    </xf>
    <xf numFmtId="0" fontId="12" fillId="2" borderId="0" xfId="0" applyFont="1" applyFill="1" applyBorder="1" applyProtection="1"/>
    <xf numFmtId="0" fontId="12" fillId="2" borderId="0" xfId="0" applyNumberFormat="1" applyFont="1" applyFill="1" applyBorder="1" applyAlignment="1">
      <alignment horizontal="right"/>
    </xf>
    <xf numFmtId="0" fontId="0" fillId="2" borderId="0" xfId="0" applyFill="1"/>
    <xf numFmtId="0" fontId="0" fillId="2" borderId="0" xfId="0" applyFill="1" applyBorder="1"/>
    <xf numFmtId="3" fontId="25" fillId="2" borderId="0" xfId="0" applyNumberFormat="1" applyFont="1" applyFill="1" applyBorder="1" applyAlignment="1">
      <alignment horizontal="right"/>
    </xf>
    <xf numFmtId="0" fontId="25" fillId="2" borderId="0" xfId="0" applyFont="1" applyFill="1" applyAlignment="1">
      <alignment horizontal="left"/>
    </xf>
    <xf numFmtId="0" fontId="26" fillId="2" borderId="13" xfId="0" applyFont="1" applyFill="1" applyBorder="1"/>
    <xf numFmtId="0" fontId="3" fillId="2" borderId="13" xfId="0" applyFont="1" applyFill="1" applyBorder="1"/>
    <xf numFmtId="0" fontId="26" fillId="2" borderId="15" xfId="0" applyFont="1" applyFill="1" applyBorder="1"/>
    <xf numFmtId="0" fontId="9" fillId="2" borderId="17" xfId="0" applyFont="1" applyFill="1" applyBorder="1"/>
    <xf numFmtId="0" fontId="12" fillId="2" borderId="17" xfId="0" applyFont="1" applyFill="1" applyBorder="1"/>
    <xf numFmtId="0" fontId="26" fillId="2" borderId="17" xfId="0" applyFont="1" applyFill="1" applyBorder="1"/>
    <xf numFmtId="0" fontId="3" fillId="2" borderId="17" xfId="0" applyFont="1" applyFill="1" applyBorder="1"/>
    <xf numFmtId="0" fontId="10" fillId="2" borderId="0" xfId="0" applyFont="1" applyFill="1" applyBorder="1" applyProtection="1"/>
    <xf numFmtId="0" fontId="16" fillId="2" borderId="0" xfId="0" applyFont="1" applyFill="1" applyBorder="1" applyProtection="1"/>
    <xf numFmtId="0" fontId="0" fillId="2" borderId="13" xfId="0" applyFill="1" applyBorder="1"/>
    <xf numFmtId="0" fontId="9" fillId="2" borderId="0" xfId="0" quotePrefix="1" applyFont="1" applyFill="1" applyAlignment="1">
      <alignment horizontal="left"/>
    </xf>
    <xf numFmtId="0" fontId="24" fillId="3" borderId="3" xfId="0" applyFont="1" applyFill="1" applyBorder="1" applyAlignment="1">
      <alignment horizontal="left"/>
    </xf>
    <xf numFmtId="0" fontId="6" fillId="3" borderId="6" xfId="0" applyFont="1" applyFill="1" applyBorder="1"/>
    <xf numFmtId="0" fontId="10" fillId="3" borderId="11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/>
    </xf>
    <xf numFmtId="0" fontId="3" fillId="2" borderId="0" xfId="4" applyFont="1" applyFill="1"/>
    <xf numFmtId="0" fontId="27" fillId="2" borderId="0" xfId="4" applyFont="1" applyFill="1" applyAlignment="1">
      <alignment horizontal="center"/>
    </xf>
    <xf numFmtId="0" fontId="22" fillId="2" borderId="0" xfId="4" applyFont="1" applyFill="1"/>
    <xf numFmtId="1" fontId="1" fillId="2" borderId="0" xfId="4" applyNumberFormat="1" applyFont="1" applyFill="1" applyBorder="1" applyAlignment="1" applyProtection="1">
      <alignment horizontal="center"/>
      <protection locked="0"/>
    </xf>
    <xf numFmtId="0" fontId="10" fillId="2" borderId="0" xfId="4" applyFont="1" applyFill="1" applyBorder="1"/>
    <xf numFmtId="0" fontId="9" fillId="2" borderId="0" xfId="4" applyFont="1" applyFill="1" applyBorder="1"/>
    <xf numFmtId="0" fontId="12" fillId="2" borderId="0" xfId="4" applyFont="1" applyFill="1" applyBorder="1"/>
    <xf numFmtId="0" fontId="12" fillId="2" borderId="14" xfId="4" applyFont="1" applyFill="1" applyBorder="1"/>
    <xf numFmtId="0" fontId="12" fillId="2" borderId="15" xfId="4" applyFont="1" applyFill="1" applyBorder="1"/>
    <xf numFmtId="0" fontId="12" fillId="2" borderId="16" xfId="4" applyFont="1" applyFill="1" applyBorder="1"/>
    <xf numFmtId="0" fontId="12" fillId="2" borderId="16" xfId="4" applyFont="1" applyFill="1" applyBorder="1" applyAlignment="1">
      <alignment horizontal="right"/>
    </xf>
    <xf numFmtId="3" fontId="12" fillId="2" borderId="0" xfId="15" applyNumberFormat="1" applyFont="1" applyFill="1" applyBorder="1" applyAlignment="1" applyProtection="1">
      <alignment horizontal="right" vertical="center"/>
    </xf>
    <xf numFmtId="0" fontId="16" fillId="2" borderId="15" xfId="0" applyFont="1" applyFill="1" applyBorder="1" applyAlignment="1">
      <alignment horizontal="right"/>
    </xf>
    <xf numFmtId="0" fontId="14" fillId="2" borderId="0" xfId="9" applyFont="1" applyFill="1" applyBorder="1"/>
    <xf numFmtId="0" fontId="12" fillId="2" borderId="0" xfId="9" applyFont="1" applyFill="1" applyBorder="1" applyAlignment="1">
      <alignment horizontal="right"/>
    </xf>
    <xf numFmtId="0" fontId="3" fillId="2" borderId="0" xfId="9" applyFont="1" applyFill="1" applyBorder="1"/>
    <xf numFmtId="3" fontId="12" fillId="4" borderId="18" xfId="0" applyNumberFormat="1" applyFont="1" applyFill="1" applyBorder="1" applyAlignment="1">
      <alignment horizontal="right"/>
    </xf>
    <xf numFmtId="0" fontId="3" fillId="2" borderId="0" xfId="4" applyFont="1" applyFill="1" applyBorder="1"/>
    <xf numFmtId="0" fontId="12" fillId="2" borderId="19" xfId="4" applyNumberFormat="1" applyFont="1" applyFill="1" applyBorder="1"/>
    <xf numFmtId="0" fontId="12" fillId="2" borderId="14" xfId="4" applyFont="1" applyFill="1" applyBorder="1" applyAlignment="1">
      <alignment horizontal="right"/>
    </xf>
    <xf numFmtId="3" fontId="12" fillId="4" borderId="18" xfId="0" applyNumberFormat="1" applyFont="1" applyFill="1" applyBorder="1" applyAlignment="1" applyProtection="1">
      <alignment horizontal="right"/>
      <protection locked="0"/>
    </xf>
    <xf numFmtId="3" fontId="12" fillId="4" borderId="18" xfId="4" applyNumberFormat="1" applyFont="1" applyFill="1" applyBorder="1" applyProtection="1">
      <protection locked="0"/>
    </xf>
    <xf numFmtId="0" fontId="28" fillId="2" borderId="0" xfId="0" applyFont="1" applyFill="1" applyBorder="1"/>
    <xf numFmtId="0" fontId="28" fillId="2" borderId="0" xfId="0" applyFont="1" applyFill="1" applyBorder="1" applyAlignment="1"/>
    <xf numFmtId="0" fontId="21" fillId="2" borderId="0" xfId="0" applyFont="1" applyFill="1" applyAlignment="1">
      <alignment horizontal="right"/>
    </xf>
    <xf numFmtId="0" fontId="9" fillId="2" borderId="15" xfId="0" applyFont="1" applyFill="1" applyBorder="1" applyProtection="1"/>
    <xf numFmtId="0" fontId="0" fillId="2" borderId="0" xfId="0" applyFont="1" applyFill="1"/>
    <xf numFmtId="0" fontId="15" fillId="2" borderId="13" xfId="0" applyFont="1" applyFill="1" applyBorder="1"/>
    <xf numFmtId="0" fontId="32" fillId="2" borderId="13" xfId="0" applyFont="1" applyFill="1" applyBorder="1"/>
    <xf numFmtId="0" fontId="15" fillId="2" borderId="14" xfId="0" applyFont="1" applyFill="1" applyBorder="1"/>
    <xf numFmtId="0" fontId="15" fillId="4" borderId="18" xfId="0" applyNumberFormat="1" applyFont="1" applyFill="1" applyBorder="1" applyProtection="1">
      <protection locked="0"/>
    </xf>
    <xf numFmtId="0" fontId="0" fillId="2" borderId="15" xfId="0" applyFill="1" applyBorder="1"/>
    <xf numFmtId="0" fontId="15" fillId="2" borderId="15" xfId="0" applyFont="1" applyFill="1" applyBorder="1"/>
    <xf numFmtId="0" fontId="32" fillId="2" borderId="15" xfId="0" applyFont="1" applyFill="1" applyBorder="1"/>
    <xf numFmtId="0" fontId="15" fillId="2" borderId="16" xfId="0" applyFont="1" applyFill="1" applyBorder="1"/>
    <xf numFmtId="0" fontId="34" fillId="2" borderId="16" xfId="0" applyFont="1" applyFill="1" applyBorder="1" applyAlignment="1">
      <alignment horizontal="left"/>
    </xf>
    <xf numFmtId="0" fontId="17" fillId="2" borderId="15" xfId="0" applyFont="1" applyFill="1" applyBorder="1" applyAlignment="1">
      <alignment horizontal="right"/>
    </xf>
    <xf numFmtId="0" fontId="25" fillId="2" borderId="15" xfId="0" applyFont="1" applyFill="1" applyBorder="1" applyAlignment="1">
      <alignment horizontal="center"/>
    </xf>
    <xf numFmtId="3" fontId="12" fillId="2" borderId="13" xfId="15" applyNumberFormat="1" applyFont="1" applyFill="1" applyBorder="1" applyAlignment="1" applyProtection="1">
      <alignment horizontal="right" vertical="center"/>
    </xf>
    <xf numFmtId="0" fontId="9" fillId="2" borderId="0" xfId="0" applyFont="1" applyFill="1" applyBorder="1" applyProtection="1"/>
    <xf numFmtId="0" fontId="16" fillId="2" borderId="0" xfId="0" applyFont="1" applyFill="1" applyBorder="1" applyAlignment="1">
      <alignment horizontal="right"/>
    </xf>
    <xf numFmtId="3" fontId="12" fillId="0" borderId="18" xfId="12" applyNumberFormat="1" applyFont="1" applyFill="1" applyBorder="1" applyAlignment="1" applyProtection="1">
      <alignment horizontal="right"/>
      <protection locked="0"/>
    </xf>
    <xf numFmtId="0" fontId="0" fillId="0" borderId="0" xfId="0" applyFill="1"/>
    <xf numFmtId="0" fontId="24" fillId="3" borderId="5" xfId="10" applyFont="1" applyFill="1" applyBorder="1"/>
    <xf numFmtId="0" fontId="24" fillId="3" borderId="6" xfId="10" applyFont="1" applyFill="1" applyBorder="1"/>
    <xf numFmtId="0" fontId="24" fillId="3" borderId="9" xfId="10" applyFont="1" applyFill="1" applyBorder="1"/>
    <xf numFmtId="0" fontId="24" fillId="3" borderId="10" xfId="10" applyFont="1" applyFill="1" applyBorder="1"/>
    <xf numFmtId="0" fontId="12" fillId="2" borderId="0" xfId="10" applyFont="1" applyFill="1" applyBorder="1" applyAlignment="1"/>
    <xf numFmtId="0" fontId="31" fillId="2" borderId="0" xfId="14" applyFont="1" applyFill="1" applyBorder="1"/>
    <xf numFmtId="0" fontId="31" fillId="2" borderId="0" xfId="14" applyFont="1" applyFill="1" applyBorder="1" applyAlignment="1">
      <alignment horizontal="left"/>
    </xf>
    <xf numFmtId="0" fontId="31" fillId="2" borderId="0" xfId="14" applyFont="1" applyFill="1" applyBorder="1" applyProtection="1"/>
    <xf numFmtId="3" fontId="30" fillId="2" borderId="0" xfId="14" applyNumberFormat="1" applyFont="1" applyFill="1" applyBorder="1" applyAlignment="1" applyProtection="1">
      <alignment horizontal="left"/>
    </xf>
    <xf numFmtId="0" fontId="36" fillId="2" borderId="0" xfId="14" applyFont="1" applyFill="1"/>
    <xf numFmtId="0" fontId="31" fillId="4" borderId="0" xfId="14" applyFont="1" applyFill="1"/>
    <xf numFmtId="0" fontId="7" fillId="2" borderId="0" xfId="0" applyFont="1" applyFill="1"/>
    <xf numFmtId="0" fontId="39" fillId="2" borderId="0" xfId="0" applyFont="1" applyFill="1" applyProtection="1"/>
    <xf numFmtId="0" fontId="39" fillId="2" borderId="0" xfId="0" applyFont="1" applyFill="1"/>
    <xf numFmtId="0" fontId="16" fillId="2" borderId="15" xfId="15" applyFont="1" applyFill="1" applyBorder="1" applyAlignment="1">
      <alignment horizontal="right" vertical="center"/>
    </xf>
    <xf numFmtId="0" fontId="40" fillId="2" borderId="15" xfId="16" applyFont="1" applyFill="1" applyBorder="1"/>
    <xf numFmtId="0" fontId="41" fillId="2" borderId="0" xfId="16" applyFont="1" applyFill="1" applyBorder="1"/>
    <xf numFmtId="0" fontId="12" fillId="4" borderId="18" xfId="0" applyNumberFormat="1" applyFont="1" applyFill="1" applyBorder="1" applyAlignment="1">
      <alignment horizontal="right"/>
    </xf>
    <xf numFmtId="0" fontId="41" fillId="2" borderId="15" xfId="16" applyFont="1" applyFill="1" applyBorder="1"/>
    <xf numFmtId="0" fontId="12" fillId="2" borderId="0" xfId="16" applyFont="1" applyFill="1"/>
    <xf numFmtId="0" fontId="12" fillId="2" borderId="0" xfId="16" applyFont="1" applyFill="1" applyBorder="1"/>
    <xf numFmtId="0" fontId="12" fillId="2" borderId="18" xfId="0" applyNumberFormat="1" applyFont="1" applyFill="1" applyBorder="1" applyAlignment="1">
      <alignment horizontal="right"/>
    </xf>
    <xf numFmtId="0" fontId="12" fillId="2" borderId="9" xfId="0" applyNumberFormat="1" applyFont="1" applyFill="1" applyBorder="1" applyAlignment="1">
      <alignment horizontal="right"/>
    </xf>
    <xf numFmtId="0" fontId="12" fillId="4" borderId="9" xfId="0" applyNumberFormat="1" applyFont="1" applyFill="1" applyBorder="1" applyAlignment="1">
      <alignment horizontal="right"/>
    </xf>
    <xf numFmtId="0" fontId="40" fillId="2" borderId="17" xfId="16" applyFont="1" applyFill="1" applyBorder="1"/>
    <xf numFmtId="0" fontId="40" fillId="2" borderId="0" xfId="16" applyFont="1" applyFill="1"/>
    <xf numFmtId="0" fontId="40" fillId="2" borderId="13" xfId="16" applyFont="1" applyFill="1" applyBorder="1"/>
    <xf numFmtId="0" fontId="12" fillId="2" borderId="20" xfId="0" applyFont="1" applyFill="1" applyBorder="1" applyAlignment="1">
      <alignment horizontal="left"/>
    </xf>
    <xf numFmtId="0" fontId="12" fillId="2" borderId="21" xfId="0" applyFont="1" applyFill="1" applyBorder="1" applyAlignment="1">
      <alignment horizontal="left"/>
    </xf>
    <xf numFmtId="0" fontId="12" fillId="2" borderId="22" xfId="16" applyFont="1" applyFill="1" applyBorder="1"/>
    <xf numFmtId="0" fontId="12" fillId="2" borderId="19" xfId="16" applyFont="1" applyFill="1" applyBorder="1"/>
    <xf numFmtId="0" fontId="12" fillId="2" borderId="19" xfId="0" applyFont="1" applyFill="1" applyBorder="1" applyAlignment="1">
      <alignment horizontal="right"/>
    </xf>
    <xf numFmtId="0" fontId="9" fillId="2" borderId="19" xfId="0" applyFont="1" applyFill="1" applyBorder="1" applyAlignment="1">
      <alignment horizontal="left"/>
    </xf>
    <xf numFmtId="0" fontId="9" fillId="2" borderId="23" xfId="0" applyFont="1" applyFill="1" applyBorder="1" applyAlignment="1">
      <alignment horizontal="left"/>
    </xf>
    <xf numFmtId="0" fontId="0" fillId="2" borderId="19" xfId="0" applyFill="1" applyBorder="1" applyAlignment="1"/>
    <xf numFmtId="0" fontId="9" fillId="2" borderId="11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left"/>
    </xf>
    <xf numFmtId="0" fontId="12" fillId="2" borderId="6" xfId="0" quotePrefix="1" applyFont="1" applyFill="1" applyBorder="1" applyAlignment="1">
      <alignment horizontal="left"/>
    </xf>
    <xf numFmtId="0" fontId="12" fillId="2" borderId="18" xfId="0" quotePrefix="1" applyFont="1" applyFill="1" applyBorder="1" applyAlignment="1">
      <alignment horizontal="left"/>
    </xf>
    <xf numFmtId="0" fontId="42" fillId="2" borderId="0" xfId="0" applyFont="1" applyFill="1"/>
    <xf numFmtId="0" fontId="43" fillId="2" borderId="0" xfId="0" applyFont="1" applyFill="1" applyAlignment="1">
      <alignment horizontal="center"/>
    </xf>
    <xf numFmtId="0" fontId="40" fillId="2" borderId="0" xfId="0" applyFont="1" applyFill="1" applyBorder="1"/>
    <xf numFmtId="0" fontId="40" fillId="2" borderId="0" xfId="0" applyFont="1" applyFill="1"/>
    <xf numFmtId="0" fontId="16" fillId="2" borderId="0" xfId="0" applyFont="1" applyFill="1"/>
    <xf numFmtId="0" fontId="3" fillId="3" borderId="0" xfId="0" applyFont="1" applyFill="1" applyBorder="1"/>
    <xf numFmtId="0" fontId="40" fillId="2" borderId="24" xfId="0" applyFont="1" applyFill="1" applyBorder="1"/>
    <xf numFmtId="0" fontId="0" fillId="2" borderId="14" xfId="0" applyFill="1" applyBorder="1"/>
    <xf numFmtId="0" fontId="12" fillId="2" borderId="0" xfId="0" applyNumberFormat="1" applyFont="1" applyFill="1" applyBorder="1" applyAlignment="1" applyProtection="1">
      <alignment horizontal="right"/>
    </xf>
    <xf numFmtId="0" fontId="44" fillId="2" borderId="0" xfId="0" applyFont="1" applyFill="1" applyBorder="1"/>
    <xf numFmtId="0" fontId="40" fillId="2" borderId="25" xfId="0" applyFont="1" applyFill="1" applyBorder="1"/>
    <xf numFmtId="0" fontId="40" fillId="2" borderId="14" xfId="0" applyFont="1" applyFill="1" applyBorder="1"/>
    <xf numFmtId="0" fontId="44" fillId="2" borderId="13" xfId="0" applyFont="1" applyFill="1" applyBorder="1"/>
    <xf numFmtId="0" fontId="40" fillId="4" borderId="18" xfId="0" applyNumberFormat="1" applyFont="1" applyFill="1" applyBorder="1" applyProtection="1">
      <protection locked="0"/>
    </xf>
    <xf numFmtId="0" fontId="9" fillId="2" borderId="26" xfId="0" applyFont="1" applyFill="1" applyBorder="1"/>
    <xf numFmtId="0" fontId="40" fillId="2" borderId="4" xfId="0" applyFont="1" applyFill="1" applyBorder="1" applyAlignment="1">
      <alignment horizontal="center"/>
    </xf>
    <xf numFmtId="0" fontId="40" fillId="2" borderId="4" xfId="0" applyFont="1" applyFill="1" applyBorder="1" applyAlignment="1">
      <alignment horizontal="right"/>
    </xf>
    <xf numFmtId="0" fontId="35" fillId="2" borderId="0" xfId="0" applyFont="1" applyFill="1" applyBorder="1"/>
    <xf numFmtId="0" fontId="12" fillId="0" borderId="0" xfId="0" applyFont="1"/>
    <xf numFmtId="0" fontId="12" fillId="2" borderId="9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Continuous"/>
    </xf>
    <xf numFmtId="0" fontId="12" fillId="2" borderId="21" xfId="0" applyFont="1" applyFill="1" applyBorder="1"/>
    <xf numFmtId="0" fontId="16" fillId="2" borderId="20" xfId="0" applyFont="1" applyFill="1" applyBorder="1" applyAlignment="1">
      <alignment horizontal="center"/>
    </xf>
    <xf numFmtId="0" fontId="12" fillId="2" borderId="24" xfId="0" applyFont="1" applyFill="1" applyBorder="1"/>
    <xf numFmtId="0" fontId="12" fillId="2" borderId="20" xfId="0" applyFont="1" applyFill="1" applyBorder="1"/>
    <xf numFmtId="0" fontId="12" fillId="2" borderId="20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24" xfId="0" applyFont="1" applyFill="1" applyBorder="1"/>
    <xf numFmtId="0" fontId="12" fillId="2" borderId="22" xfId="0" applyFont="1" applyFill="1" applyBorder="1" applyAlignment="1">
      <alignment horizontal="left"/>
    </xf>
    <xf numFmtId="0" fontId="12" fillId="2" borderId="18" xfId="0" applyFont="1" applyFill="1" applyBorder="1" applyAlignment="1">
      <alignment horizontal="left"/>
    </xf>
    <xf numFmtId="0" fontId="10" fillId="2" borderId="1" xfId="0" applyFont="1" applyFill="1" applyBorder="1"/>
    <xf numFmtId="0" fontId="14" fillId="2" borderId="0" xfId="0" applyFont="1" applyFill="1"/>
    <xf numFmtId="0" fontId="45" fillId="2" borderId="0" xfId="0" applyFont="1" applyFill="1" applyAlignment="1">
      <alignment horizontal="left"/>
    </xf>
    <xf numFmtId="0" fontId="4" fillId="3" borderId="1" xfId="0" applyFont="1" applyFill="1" applyBorder="1"/>
    <xf numFmtId="0" fontId="11" fillId="3" borderId="4" xfId="0" applyFont="1" applyFill="1" applyBorder="1"/>
    <xf numFmtId="0" fontId="3" fillId="3" borderId="5" xfId="0" applyFont="1" applyFill="1" applyBorder="1"/>
    <xf numFmtId="0" fontId="3" fillId="3" borderId="4" xfId="0" applyFont="1" applyFill="1" applyBorder="1"/>
    <xf numFmtId="0" fontId="8" fillId="2" borderId="0" xfId="13" applyFont="1" applyFill="1"/>
    <xf numFmtId="0" fontId="3" fillId="2" borderId="0" xfId="5" applyFont="1" applyFill="1" applyBorder="1"/>
    <xf numFmtId="0" fontId="4" fillId="3" borderId="9" xfId="5" applyFont="1" applyFill="1" applyBorder="1"/>
    <xf numFmtId="0" fontId="3" fillId="2" borderId="0" xfId="5" applyFont="1" applyFill="1"/>
    <xf numFmtId="0" fontId="3" fillId="3" borderId="12" xfId="5" applyFont="1" applyFill="1" applyBorder="1"/>
    <xf numFmtId="0" fontId="3" fillId="3" borderId="1" xfId="5" applyFont="1" applyFill="1" applyBorder="1"/>
    <xf numFmtId="0" fontId="11" fillId="3" borderId="6" xfId="5" applyFont="1" applyFill="1" applyBorder="1"/>
    <xf numFmtId="0" fontId="6" fillId="2" borderId="0" xfId="5" applyFont="1" applyFill="1"/>
    <xf numFmtId="0" fontId="6" fillId="3" borderId="4" xfId="5" applyFont="1" applyFill="1" applyBorder="1"/>
    <xf numFmtId="0" fontId="11" fillId="3" borderId="3" xfId="5" applyFont="1" applyFill="1" applyBorder="1"/>
    <xf numFmtId="0" fontId="5" fillId="3" borderId="10" xfId="5" applyFont="1" applyFill="1" applyBorder="1"/>
    <xf numFmtId="0" fontId="5" fillId="3" borderId="9" xfId="5" applyFont="1" applyFill="1" applyBorder="1"/>
    <xf numFmtId="0" fontId="10" fillId="2" borderId="0" xfId="9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Border="1"/>
    <xf numFmtId="0" fontId="3" fillId="0" borderId="0" xfId="0" applyFont="1" applyFill="1"/>
    <xf numFmtId="0" fontId="2" fillId="2" borderId="0" xfId="5" applyFont="1" applyFill="1" applyBorder="1"/>
    <xf numFmtId="3" fontId="2" fillId="4" borderId="18" xfId="0" applyNumberFormat="1" applyFont="1" applyFill="1" applyBorder="1" applyAlignment="1" applyProtection="1">
      <alignment horizontal="right"/>
      <protection locked="0"/>
    </xf>
    <xf numFmtId="0" fontId="21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2" fillId="4" borderId="18" xfId="0" applyNumberFormat="1" applyFont="1" applyFill="1" applyBorder="1" applyAlignment="1">
      <alignment horizontal="right"/>
    </xf>
    <xf numFmtId="0" fontId="2" fillId="4" borderId="9" xfId="0" applyNumberFormat="1" applyFont="1" applyFill="1" applyBorder="1" applyAlignment="1">
      <alignment horizontal="right"/>
    </xf>
    <xf numFmtId="0" fontId="2" fillId="2" borderId="0" xfId="18" applyFont="1" applyFill="1" applyBorder="1" applyProtection="1"/>
    <xf numFmtId="0" fontId="2" fillId="4" borderId="18" xfId="18" applyFont="1" applyFill="1" applyBorder="1" applyAlignment="1" applyProtection="1">
      <alignment horizontal="right"/>
    </xf>
    <xf numFmtId="0" fontId="2" fillId="2" borderId="0" xfId="0" applyFont="1" applyFill="1" applyBorder="1"/>
    <xf numFmtId="0" fontId="2" fillId="2" borderId="0" xfId="10" applyFont="1" applyFill="1" applyBorder="1" applyAlignment="1"/>
    <xf numFmtId="0" fontId="1" fillId="2" borderId="13" xfId="0" applyFont="1" applyFill="1" applyBorder="1"/>
    <xf numFmtId="0" fontId="2" fillId="2" borderId="0" xfId="0" applyFont="1" applyFill="1"/>
    <xf numFmtId="0" fontId="1" fillId="2" borderId="0" xfId="0" applyFont="1" applyFill="1" applyBorder="1"/>
    <xf numFmtId="0" fontId="1" fillId="2" borderId="13" xfId="4" applyFont="1" applyFill="1" applyBorder="1"/>
    <xf numFmtId="0" fontId="1" fillId="2" borderId="15" xfId="4" applyFont="1" applyFill="1" applyBorder="1"/>
    <xf numFmtId="0" fontId="2" fillId="4" borderId="18" xfId="0" applyNumberFormat="1" applyFont="1" applyFill="1" applyBorder="1" applyAlignment="1" applyProtection="1">
      <alignment horizontal="right"/>
      <protection locked="0"/>
    </xf>
    <xf numFmtId="3" fontId="2" fillId="4" borderId="18" xfId="0" applyNumberFormat="1" applyFont="1" applyFill="1" applyBorder="1" applyAlignment="1">
      <alignment horizontal="right"/>
    </xf>
    <xf numFmtId="0" fontId="1" fillId="2" borderId="13" xfId="0" applyFont="1" applyFill="1" applyBorder="1" applyProtection="1"/>
    <xf numFmtId="0" fontId="29" fillId="2" borderId="0" xfId="0" applyFont="1" applyFill="1" applyBorder="1"/>
    <xf numFmtId="0" fontId="12" fillId="2" borderId="0" xfId="15" applyFont="1" applyFill="1" applyBorder="1" applyAlignment="1">
      <alignment horizontal="right" vertical="center"/>
    </xf>
    <xf numFmtId="0" fontId="16" fillId="2" borderId="0" xfId="16" applyFont="1" applyFill="1" applyBorder="1" applyAlignment="1">
      <alignment horizontal="right"/>
    </xf>
    <xf numFmtId="0" fontId="16" fillId="2" borderId="0" xfId="16" applyFont="1" applyFill="1" applyBorder="1" applyAlignment="1">
      <alignment horizontal="left"/>
    </xf>
    <xf numFmtId="0" fontId="2" fillId="2" borderId="15" xfId="0" applyFont="1" applyFill="1" applyBorder="1"/>
    <xf numFmtId="0" fontId="2" fillId="2" borderId="13" xfId="0" applyFont="1" applyFill="1" applyBorder="1"/>
    <xf numFmtId="0" fontId="2" fillId="2" borderId="17" xfId="0" applyFont="1" applyFill="1" applyBorder="1"/>
    <xf numFmtId="0" fontId="2" fillId="4" borderId="18" xfId="16" applyFont="1" applyFill="1" applyBorder="1" applyAlignment="1">
      <alignment horizontal="right"/>
    </xf>
    <xf numFmtId="0" fontId="2" fillId="4" borderId="9" xfId="16" applyFont="1" applyFill="1" applyBorder="1" applyAlignment="1">
      <alignment horizontal="right"/>
    </xf>
    <xf numFmtId="0" fontId="39" fillId="2" borderId="15" xfId="0" applyFont="1" applyFill="1" applyBorder="1"/>
    <xf numFmtId="0" fontId="39" fillId="2" borderId="15" xfId="0" applyFont="1" applyFill="1" applyBorder="1" applyProtection="1"/>
    <xf numFmtId="0" fontId="16" fillId="2" borderId="17" xfId="15" applyFont="1" applyFill="1" applyBorder="1" applyAlignment="1">
      <alignment horizontal="right" vertical="center"/>
    </xf>
    <xf numFmtId="0" fontId="39" fillId="2" borderId="0" xfId="0" applyFont="1" applyFill="1" applyBorder="1"/>
    <xf numFmtId="0" fontId="39" fillId="2" borderId="0" xfId="0" applyFont="1" applyFill="1" applyBorder="1" applyProtection="1"/>
    <xf numFmtId="0" fontId="1" fillId="2" borderId="0" xfId="0" applyFont="1" applyFill="1"/>
    <xf numFmtId="0" fontId="1" fillId="2" borderId="15" xfId="0" applyFont="1" applyFill="1" applyBorder="1"/>
    <xf numFmtId="0" fontId="2" fillId="2" borderId="13" xfId="4" applyFont="1" applyFill="1" applyBorder="1"/>
    <xf numFmtId="0" fontId="2" fillId="2" borderId="15" xfId="4" applyFont="1" applyFill="1" applyBorder="1"/>
    <xf numFmtId="0" fontId="48" fillId="2" borderId="0" xfId="0" applyFont="1" applyFill="1" applyBorder="1"/>
    <xf numFmtId="0" fontId="47" fillId="2" borderId="0" xfId="0" applyFont="1" applyFill="1" applyBorder="1"/>
    <xf numFmtId="0" fontId="49" fillId="2" borderId="0" xfId="0" applyFont="1" applyFill="1" applyProtection="1"/>
    <xf numFmtId="0" fontId="31" fillId="2" borderId="0" xfId="14" applyFont="1" applyFill="1"/>
    <xf numFmtId="0" fontId="29" fillId="2" borderId="0" xfId="0" applyFont="1" applyFill="1" applyBorder="1" applyAlignment="1">
      <alignment horizontal="left"/>
    </xf>
    <xf numFmtId="0" fontId="30" fillId="2" borderId="0" xfId="14" applyFont="1" applyFill="1" applyBorder="1" applyProtection="1"/>
    <xf numFmtId="0" fontId="67" fillId="2" borderId="0" xfId="0" applyFont="1" applyFill="1" applyBorder="1"/>
    <xf numFmtId="0" fontId="68" fillId="2" borderId="0" xfId="9" applyFont="1" applyFill="1" applyAlignment="1">
      <alignment horizontal="left"/>
    </xf>
    <xf numFmtId="0" fontId="69" fillId="2" borderId="0" xfId="9" applyFont="1" applyFill="1" applyBorder="1"/>
    <xf numFmtId="0" fontId="69" fillId="2" borderId="0" xfId="0" applyFont="1" applyFill="1"/>
    <xf numFmtId="16" fontId="0" fillId="2" borderId="0" xfId="0" quotePrefix="1" applyNumberFormat="1" applyFont="1" applyFill="1" applyBorder="1"/>
    <xf numFmtId="0" fontId="70" fillId="2" borderId="0" xfId="0" applyFont="1" applyFill="1" applyBorder="1"/>
    <xf numFmtId="0" fontId="69" fillId="2" borderId="0" xfId="0" applyFont="1" applyFill="1" applyBorder="1"/>
    <xf numFmtId="0" fontId="1" fillId="2" borderId="0" xfId="0" applyFont="1" applyFill="1" applyBorder="1" applyProtection="1"/>
    <xf numFmtId="0" fontId="2" fillId="2" borderId="0" xfId="10" applyFont="1" applyFill="1" applyBorder="1" applyAlignment="1">
      <alignment horizontal="right"/>
    </xf>
    <xf numFmtId="3" fontId="2" fillId="4" borderId="18" xfId="4" applyNumberFormat="1" applyFont="1" applyFill="1" applyBorder="1" applyAlignment="1" applyProtection="1">
      <alignment horizontal="right"/>
      <protection locked="0"/>
    </xf>
    <xf numFmtId="0" fontId="2" fillId="2" borderId="0" xfId="9" applyFont="1" applyFill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0" fillId="2" borderId="1" xfId="0" applyFont="1" applyFill="1" applyBorder="1"/>
    <xf numFmtId="0" fontId="38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right"/>
    </xf>
    <xf numFmtId="0" fontId="1" fillId="2" borderId="0" xfId="4" applyFont="1" applyFill="1" applyBorder="1" applyAlignment="1">
      <alignment horizontal="right"/>
    </xf>
    <xf numFmtId="0" fontId="1" fillId="2" borderId="0" xfId="13" applyFont="1" applyFill="1" applyAlignment="1">
      <alignment horizontal="right"/>
    </xf>
    <xf numFmtId="0" fontId="1" fillId="2" borderId="0" xfId="14" applyFont="1" applyFill="1" applyBorder="1" applyProtection="1"/>
    <xf numFmtId="0" fontId="71" fillId="2" borderId="0" xfId="0" applyFont="1" applyFill="1" applyProtection="1"/>
    <xf numFmtId="0" fontId="1" fillId="2" borderId="0" xfId="4" applyFont="1" applyFill="1" applyBorder="1"/>
    <xf numFmtId="3" fontId="2" fillId="4" borderId="18" xfId="12" applyNumberFormat="1" applyFont="1" applyFill="1" applyBorder="1" applyAlignment="1" applyProtection="1">
      <alignment horizontal="right"/>
      <protection locked="0"/>
    </xf>
    <xf numFmtId="0" fontId="1" fillId="2" borderId="17" xfId="4" applyFont="1" applyFill="1" applyBorder="1"/>
    <xf numFmtId="0" fontId="2" fillId="2" borderId="17" xfId="4" applyFont="1" applyFill="1" applyBorder="1"/>
    <xf numFmtId="1" fontId="1" fillId="2" borderId="0" xfId="4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>
      <alignment horizontal="left"/>
    </xf>
    <xf numFmtId="0" fontId="3" fillId="2" borderId="0" xfId="10" applyFont="1" applyFill="1"/>
    <xf numFmtId="0" fontId="3" fillId="3" borderId="9" xfId="0" applyFont="1" applyFill="1" applyBorder="1"/>
    <xf numFmtId="0" fontId="6" fillId="3" borderId="20" xfId="0" applyFont="1" applyFill="1" applyBorder="1"/>
    <xf numFmtId="0" fontId="10" fillId="2" borderId="1" xfId="10" applyNumberFormat="1" applyFont="1" applyFill="1" applyBorder="1" applyAlignment="1" applyProtection="1">
      <alignment horizontal="left"/>
      <protection locked="0"/>
    </xf>
    <xf numFmtId="0" fontId="2" fillId="2" borderId="0" xfId="4" applyFont="1" applyFill="1" applyBorder="1"/>
    <xf numFmtId="0" fontId="22" fillId="2" borderId="0" xfId="4" applyFont="1" applyFill="1" applyBorder="1"/>
    <xf numFmtId="0" fontId="2" fillId="2" borderId="0" xfId="0" applyFont="1" applyFill="1" applyBorder="1" applyAlignment="1">
      <alignment horizontal="right"/>
    </xf>
    <xf numFmtId="0" fontId="16" fillId="2" borderId="21" xfId="0" applyFont="1" applyFill="1" applyBorder="1"/>
    <xf numFmtId="0" fontId="16" fillId="2" borderId="20" xfId="0" applyFont="1" applyFill="1" applyBorder="1"/>
    <xf numFmtId="0" fontId="72" fillId="2" borderId="0" xfId="4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0" xfId="18" applyFont="1" applyFill="1" applyBorder="1" applyProtection="1"/>
    <xf numFmtId="0" fontId="2" fillId="4" borderId="20" xfId="16" applyFont="1" applyFill="1" applyBorder="1" applyAlignment="1">
      <alignment horizontal="right"/>
    </xf>
    <xf numFmtId="0" fontId="24" fillId="2" borderId="0" xfId="0" applyFont="1" applyFill="1" applyBorder="1" applyAlignment="1">
      <alignment horizontal="left"/>
    </xf>
    <xf numFmtId="1" fontId="10" fillId="2" borderId="0" xfId="4" applyNumberFormat="1" applyFont="1" applyFill="1" applyBorder="1" applyAlignment="1" applyProtection="1">
      <alignment horizontal="left"/>
      <protection locked="0"/>
    </xf>
    <xf numFmtId="165" fontId="1" fillId="2" borderId="0" xfId="4" applyNumberFormat="1" applyFont="1" applyFill="1" applyBorder="1"/>
    <xf numFmtId="0" fontId="1" fillId="2" borderId="17" xfId="0" applyFont="1" applyFill="1" applyBorder="1"/>
    <xf numFmtId="0" fontId="24" fillId="3" borderId="12" xfId="10" applyFont="1" applyFill="1" applyBorder="1"/>
    <xf numFmtId="0" fontId="70" fillId="2" borderId="0" xfId="13" applyFont="1" applyFill="1" applyAlignment="1">
      <alignment horizontal="left"/>
    </xf>
    <xf numFmtId="0" fontId="1" fillId="2" borderId="0" xfId="14" applyFont="1" applyFill="1" applyBorder="1" applyAlignment="1" applyProtection="1">
      <alignment horizontal="left"/>
    </xf>
    <xf numFmtId="3" fontId="12" fillId="4" borderId="6" xfId="4" applyNumberFormat="1" applyFont="1" applyFill="1" applyBorder="1" applyProtection="1">
      <protection locked="0"/>
    </xf>
    <xf numFmtId="0" fontId="2" fillId="2" borderId="15" xfId="0" applyFont="1" applyFill="1" applyBorder="1" applyProtection="1"/>
    <xf numFmtId="0" fontId="30" fillId="2" borderId="0" xfId="14" applyFont="1" applyFill="1" applyBorder="1" applyAlignment="1" applyProtection="1">
      <alignment horizontal="left"/>
    </xf>
    <xf numFmtId="0" fontId="31" fillId="2" borderId="27" xfId="14" applyFont="1" applyFill="1" applyBorder="1"/>
    <xf numFmtId="0" fontId="31" fillId="0" borderId="12" xfId="14" applyFont="1" applyFill="1" applyBorder="1"/>
    <xf numFmtId="3" fontId="31" fillId="0" borderId="9" xfId="14" applyNumberFormat="1" applyFont="1" applyFill="1" applyBorder="1" applyAlignment="1" applyProtection="1">
      <alignment horizontal="right"/>
      <protection locked="0"/>
    </xf>
    <xf numFmtId="0" fontId="1" fillId="5" borderId="0" xfId="13" applyFont="1" applyFill="1" applyAlignment="1">
      <alignment horizontal="right"/>
    </xf>
    <xf numFmtId="0" fontId="1" fillId="2" borderId="0" xfId="4" applyFont="1" applyFill="1" applyBorder="1" applyAlignment="1">
      <alignment vertical="top"/>
    </xf>
    <xf numFmtId="0" fontId="31" fillId="2" borderId="0" xfId="14" applyFont="1" applyFill="1" applyAlignment="1">
      <alignment vertical="top"/>
    </xf>
    <xf numFmtId="0" fontId="7" fillId="5" borderId="0" xfId="0" applyFont="1" applyFill="1" applyBorder="1"/>
    <xf numFmtId="0" fontId="31" fillId="0" borderId="0" xfId="14" applyFont="1" applyFill="1"/>
    <xf numFmtId="0" fontId="24" fillId="3" borderId="20" xfId="10" applyFont="1" applyFill="1" applyBorder="1"/>
    <xf numFmtId="0" fontId="24" fillId="3" borderId="3" xfId="10" applyFont="1" applyFill="1" applyBorder="1"/>
    <xf numFmtId="0" fontId="24" fillId="3" borderId="11" xfId="10" applyFont="1" applyFill="1" applyBorder="1" applyAlignment="1">
      <alignment vertical="center"/>
    </xf>
    <xf numFmtId="0" fontId="24" fillId="3" borderId="24" xfId="10" applyFont="1" applyFill="1" applyBorder="1"/>
    <xf numFmtId="0" fontId="24" fillId="3" borderId="11" xfId="10" applyFont="1" applyFill="1" applyBorder="1"/>
    <xf numFmtId="0" fontId="9" fillId="5" borderId="0" xfId="0" applyFont="1" applyFill="1" applyBorder="1"/>
    <xf numFmtId="0" fontId="3" fillId="5" borderId="0" xfId="0" applyFont="1" applyFill="1" applyBorder="1"/>
    <xf numFmtId="0" fontId="4" fillId="5" borderId="0" xfId="0" applyFont="1" applyFill="1" applyBorder="1"/>
    <xf numFmtId="0" fontId="0" fillId="5" borderId="0" xfId="0" applyFill="1" applyBorder="1"/>
    <xf numFmtId="0" fontId="0" fillId="2" borderId="0" xfId="0" applyFont="1" applyFill="1" applyBorder="1"/>
    <xf numFmtId="0" fontId="2" fillId="2" borderId="0" xfId="0" applyNumberFormat="1" applyFont="1" applyFill="1" applyBorder="1" applyAlignment="1" applyProtection="1">
      <alignment horizontal="left"/>
      <protection locked="0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0" fillId="6" borderId="3" xfId="0" applyFill="1" applyBorder="1"/>
    <xf numFmtId="0" fontId="0" fillId="6" borderId="4" xfId="0" applyFill="1" applyBorder="1"/>
    <xf numFmtId="0" fontId="0" fillId="6" borderId="24" xfId="0" applyFill="1" applyBorder="1"/>
    <xf numFmtId="0" fontId="0" fillId="6" borderId="0" xfId="0" applyFill="1" applyBorder="1"/>
    <xf numFmtId="0" fontId="12" fillId="6" borderId="24" xfId="0" applyFont="1" applyFill="1" applyBorder="1"/>
    <xf numFmtId="0" fontId="12" fillId="6" borderId="11" xfId="0" applyFont="1" applyFill="1" applyBorder="1"/>
    <xf numFmtId="0" fontId="0" fillId="6" borderId="1" xfId="0" applyFill="1" applyBorder="1"/>
    <xf numFmtId="0" fontId="0" fillId="6" borderId="5" xfId="0" applyFill="1" applyBorder="1"/>
    <xf numFmtId="0" fontId="0" fillId="6" borderId="21" xfId="0" applyFill="1" applyBorder="1"/>
    <xf numFmtId="0" fontId="3" fillId="6" borderId="12" xfId="0" applyFont="1" applyFill="1" applyBorder="1"/>
    <xf numFmtId="0" fontId="1" fillId="2" borderId="13" xfId="10" applyFont="1" applyFill="1" applyBorder="1"/>
    <xf numFmtId="0" fontId="26" fillId="2" borderId="13" xfId="10" applyFont="1" applyFill="1" applyBorder="1"/>
    <xf numFmtId="0" fontId="2" fillId="2" borderId="13" xfId="10" applyFont="1" applyFill="1" applyBorder="1"/>
    <xf numFmtId="0" fontId="3" fillId="2" borderId="13" xfId="10" applyFont="1" applyFill="1" applyBorder="1"/>
    <xf numFmtId="3" fontId="2" fillId="2" borderId="14" xfId="15" applyNumberFormat="1" applyFont="1" applyFill="1" applyBorder="1" applyAlignment="1" applyProtection="1">
      <alignment horizontal="right" vertical="center"/>
    </xf>
    <xf numFmtId="3" fontId="2" fillId="4" borderId="18" xfId="10" applyNumberFormat="1" applyFont="1" applyFill="1" applyBorder="1" applyAlignment="1" applyProtection="1">
      <alignment horizontal="right"/>
      <protection locked="0"/>
    </xf>
    <xf numFmtId="3" fontId="2" fillId="4" borderId="18" xfId="10" applyNumberFormat="1" applyFont="1" applyFill="1" applyBorder="1" applyAlignment="1">
      <alignment horizontal="right"/>
    </xf>
    <xf numFmtId="0" fontId="14" fillId="2" borderId="0" xfId="10" applyFont="1" applyFill="1"/>
    <xf numFmtId="0" fontId="73" fillId="2" borderId="0" xfId="10" applyFont="1" applyFill="1"/>
    <xf numFmtId="0" fontId="3" fillId="2" borderId="0" xfId="10" applyFont="1" applyFill="1" applyBorder="1"/>
    <xf numFmtId="0" fontId="74" fillId="2" borderId="0" xfId="10" applyFont="1" applyFill="1"/>
    <xf numFmtId="0" fontId="2" fillId="6" borderId="18" xfId="0" applyFont="1" applyFill="1" applyBorder="1" applyAlignment="1">
      <alignment horizontal="right"/>
    </xf>
    <xf numFmtId="0" fontId="2" fillId="6" borderId="18" xfId="16" applyFont="1" applyFill="1" applyBorder="1" applyAlignment="1">
      <alignment horizontal="right"/>
    </xf>
    <xf numFmtId="0" fontId="2" fillId="6" borderId="18" xfId="18" applyFont="1" applyFill="1" applyBorder="1" applyAlignment="1" applyProtection="1">
      <alignment horizontal="right"/>
    </xf>
    <xf numFmtId="0" fontId="12" fillId="6" borderId="18" xfId="0" applyNumberFormat="1" applyFont="1" applyFill="1" applyBorder="1" applyAlignment="1">
      <alignment horizontal="right"/>
    </xf>
    <xf numFmtId="0" fontId="2" fillId="6" borderId="18" xfId="0" applyNumberFormat="1" applyFont="1" applyFill="1" applyBorder="1" applyAlignment="1">
      <alignment horizontal="right"/>
    </xf>
    <xf numFmtId="0" fontId="9" fillId="6" borderId="26" xfId="0" applyFont="1" applyFill="1" applyBorder="1"/>
    <xf numFmtId="0" fontId="40" fillId="6" borderId="18" xfId="0" applyNumberFormat="1" applyFont="1" applyFill="1" applyBorder="1" applyAlignment="1" applyProtection="1">
      <alignment horizontal="right"/>
      <protection locked="0"/>
    </xf>
    <xf numFmtId="0" fontId="40" fillId="6" borderId="18" xfId="0" applyNumberFormat="1" applyFont="1" applyFill="1" applyBorder="1" applyProtection="1">
      <protection locked="0"/>
    </xf>
    <xf numFmtId="0" fontId="1" fillId="2" borderId="0" xfId="14" applyFont="1" applyFill="1" applyBorder="1"/>
    <xf numFmtId="0" fontId="16" fillId="2" borderId="0" xfId="4" applyFont="1" applyFill="1" applyBorder="1"/>
    <xf numFmtId="0" fontId="16" fillId="2" borderId="0" xfId="14" applyFont="1" applyFill="1" applyBorder="1" applyAlignment="1"/>
    <xf numFmtId="0" fontId="16" fillId="5" borderId="0" xfId="14" applyFont="1" applyFill="1" applyAlignment="1">
      <alignment horizontal="left"/>
    </xf>
    <xf numFmtId="0" fontId="0" fillId="5" borderId="0" xfId="0" applyFill="1"/>
    <xf numFmtId="0" fontId="31" fillId="5" borderId="0" xfId="14" applyFont="1" applyFill="1"/>
    <xf numFmtId="0" fontId="31" fillId="5" borderId="0" xfId="14" applyFont="1" applyFill="1" applyAlignment="1">
      <alignment horizontal="left"/>
    </xf>
    <xf numFmtId="0" fontId="31" fillId="5" borderId="0" xfId="14" applyFont="1" applyFill="1" applyBorder="1" applyAlignment="1">
      <alignment horizontal="left"/>
    </xf>
    <xf numFmtId="0" fontId="1" fillId="5" borderId="0" xfId="14" applyFont="1" applyFill="1"/>
    <xf numFmtId="0" fontId="2" fillId="2" borderId="0" xfId="10" applyFont="1" applyFill="1" applyBorder="1"/>
    <xf numFmtId="0" fontId="1" fillId="2" borderId="0" xfId="10" quotePrefix="1" applyFont="1" applyFill="1" applyAlignment="1">
      <alignment horizontal="left"/>
    </xf>
    <xf numFmtId="0" fontId="2" fillId="2" borderId="0" xfId="10" applyFont="1" applyFill="1"/>
    <xf numFmtId="0" fontId="2" fillId="5" borderId="0" xfId="14" applyFont="1" applyFill="1"/>
    <xf numFmtId="0" fontId="2" fillId="0" borderId="0" xfId="14" applyFont="1" applyFill="1"/>
    <xf numFmtId="0" fontId="1" fillId="2" borderId="0" xfId="10" applyFont="1" applyFill="1" applyBorder="1"/>
    <xf numFmtId="0" fontId="2" fillId="2" borderId="0" xfId="10" applyFont="1" applyFill="1" applyProtection="1"/>
    <xf numFmtId="0" fontId="2" fillId="5" borderId="0" xfId="10" applyFont="1" applyFill="1" applyBorder="1"/>
    <xf numFmtId="0" fontId="1" fillId="2" borderId="0" xfId="10" applyNumberFormat="1" applyFont="1" applyFill="1" applyBorder="1" applyAlignment="1" applyProtection="1">
      <alignment horizontal="left"/>
      <protection locked="0"/>
    </xf>
    <xf numFmtId="0" fontId="2" fillId="2" borderId="0" xfId="14" applyFont="1" applyFill="1" applyBorder="1"/>
    <xf numFmtId="0" fontId="2" fillId="2" borderId="0" xfId="14" applyFont="1" applyFill="1" applyBorder="1" applyAlignment="1" applyProtection="1">
      <alignment wrapText="1"/>
    </xf>
    <xf numFmtId="0" fontId="2" fillId="2" borderId="0" xfId="14" applyFont="1" applyFill="1" applyBorder="1" applyProtection="1"/>
    <xf numFmtId="0" fontId="2" fillId="2" borderId="0" xfId="14" applyFont="1" applyFill="1" applyProtection="1"/>
    <xf numFmtId="0" fontId="1" fillId="2" borderId="0" xfId="14" applyFont="1" applyFill="1" applyBorder="1" applyAlignment="1" applyProtection="1">
      <alignment wrapText="1"/>
    </xf>
    <xf numFmtId="0" fontId="1" fillId="2" borderId="13" xfId="14" applyFont="1" applyFill="1" applyBorder="1" applyProtection="1"/>
    <xf numFmtId="3" fontId="2" fillId="0" borderId="6" xfId="14" applyNumberFormat="1" applyFont="1" applyFill="1" applyBorder="1" applyAlignment="1" applyProtection="1">
      <alignment horizontal="right"/>
      <protection locked="0"/>
    </xf>
    <xf numFmtId="0" fontId="2" fillId="2" borderId="0" xfId="14" applyFont="1" applyFill="1" applyBorder="1" applyAlignment="1" applyProtection="1">
      <alignment horizontal="left" vertical="top"/>
    </xf>
    <xf numFmtId="0" fontId="1" fillId="2" borderId="15" xfId="14" applyFont="1" applyFill="1" applyBorder="1" applyProtection="1"/>
    <xf numFmtId="3" fontId="2" fillId="0" borderId="18" xfId="14" applyNumberFormat="1" applyFont="1" applyFill="1" applyBorder="1" applyAlignment="1" applyProtection="1">
      <alignment horizontal="right"/>
      <protection locked="0"/>
    </xf>
    <xf numFmtId="0" fontId="2" fillId="5" borderId="0" xfId="14" applyFont="1" applyFill="1" applyBorder="1"/>
    <xf numFmtId="3" fontId="2" fillId="0" borderId="9" xfId="14" applyNumberFormat="1" applyFont="1" applyFill="1" applyBorder="1" applyAlignment="1" applyProtection="1">
      <alignment horizontal="right"/>
      <protection locked="0"/>
    </xf>
    <xf numFmtId="0" fontId="2" fillId="0" borderId="9" xfId="14" applyNumberFormat="1" applyFont="1" applyFill="1" applyBorder="1" applyAlignment="1" applyProtection="1">
      <alignment horizontal="right"/>
      <protection locked="0"/>
    </xf>
    <xf numFmtId="3" fontId="2" fillId="7" borderId="19" xfId="14" applyNumberFormat="1" applyFont="1" applyFill="1" applyBorder="1" applyAlignment="1" applyProtection="1">
      <alignment horizontal="right"/>
      <protection locked="0"/>
    </xf>
    <xf numFmtId="3" fontId="2" fillId="0" borderId="20" xfId="14" applyNumberFormat="1" applyFont="1" applyFill="1" applyBorder="1" applyAlignment="1" applyProtection="1">
      <alignment horizontal="right"/>
      <protection locked="0"/>
    </xf>
    <xf numFmtId="3" fontId="2" fillId="0" borderId="21" xfId="14" applyNumberFormat="1" applyFont="1" applyFill="1" applyBorder="1" applyAlignment="1" applyProtection="1">
      <alignment horizontal="right"/>
      <protection locked="0"/>
    </xf>
    <xf numFmtId="0" fontId="2" fillId="0" borderId="9" xfId="14" applyFont="1" applyFill="1" applyBorder="1"/>
    <xf numFmtId="0" fontId="2" fillId="0" borderId="12" xfId="14" applyFont="1" applyFill="1" applyBorder="1"/>
    <xf numFmtId="3" fontId="2" fillId="0" borderId="5" xfId="14" applyNumberFormat="1" applyFont="1" applyFill="1" applyBorder="1" applyAlignment="1" applyProtection="1">
      <alignment horizontal="right"/>
      <protection locked="0"/>
    </xf>
    <xf numFmtId="3" fontId="2" fillId="0" borderId="22" xfId="14" applyNumberFormat="1" applyFont="1" applyFill="1" applyBorder="1" applyAlignment="1" applyProtection="1">
      <alignment horizontal="right"/>
      <protection locked="0"/>
    </xf>
    <xf numFmtId="3" fontId="2" fillId="0" borderId="18" xfId="14" applyNumberFormat="1" applyFont="1" applyFill="1" applyBorder="1" applyAlignment="1" applyProtection="1">
      <alignment horizontal="right"/>
    </xf>
    <xf numFmtId="3" fontId="2" fillId="0" borderId="6" xfId="14" applyNumberFormat="1" applyFont="1" applyFill="1" applyBorder="1" applyAlignment="1" applyProtection="1">
      <alignment horizontal="right"/>
    </xf>
    <xf numFmtId="3" fontId="2" fillId="0" borderId="11" xfId="14" applyNumberFormat="1" applyFont="1" applyFill="1" applyBorder="1" applyAlignment="1" applyProtection="1">
      <alignment horizontal="right"/>
      <protection locked="0"/>
    </xf>
    <xf numFmtId="3" fontId="2" fillId="2" borderId="26" xfId="14" applyNumberFormat="1" applyFont="1" applyFill="1" applyBorder="1" applyAlignment="1" applyProtection="1">
      <alignment horizontal="right"/>
    </xf>
    <xf numFmtId="0" fontId="2" fillId="6" borderId="18" xfId="14" applyFont="1" applyFill="1" applyBorder="1" applyProtection="1"/>
    <xf numFmtId="3" fontId="2" fillId="2" borderId="28" xfId="14" applyNumberFormat="1" applyFont="1" applyFill="1" applyBorder="1" applyAlignment="1" applyProtection="1">
      <alignment horizontal="right"/>
    </xf>
    <xf numFmtId="3" fontId="2" fillId="5" borderId="1" xfId="14" applyNumberFormat="1" applyFont="1" applyFill="1" applyBorder="1" applyAlignment="1" applyProtection="1">
      <alignment horizontal="right"/>
      <protection locked="0"/>
    </xf>
    <xf numFmtId="3" fontId="2" fillId="5" borderId="0" xfId="14" applyNumberFormat="1" applyFont="1" applyFill="1" applyBorder="1" applyAlignment="1" applyProtection="1">
      <alignment horizontal="right"/>
      <protection locked="0"/>
    </xf>
    <xf numFmtId="3" fontId="2" fillId="0" borderId="23" xfId="14" applyNumberFormat="1" applyFont="1" applyFill="1" applyBorder="1" applyAlignment="1" applyProtection="1">
      <alignment horizontal="right"/>
      <protection locked="0"/>
    </xf>
    <xf numFmtId="0" fontId="2" fillId="4" borderId="0" xfId="14" applyFont="1" applyFill="1"/>
    <xf numFmtId="0" fontId="2" fillId="2" borderId="0" xfId="4" applyFont="1" applyFill="1" applyBorder="1" applyAlignment="1">
      <alignment vertical="top"/>
    </xf>
    <xf numFmtId="0" fontId="2" fillId="5" borderId="0" xfId="14" applyFont="1" applyFill="1" applyAlignment="1">
      <alignment vertical="top"/>
    </xf>
    <xf numFmtId="0" fontId="2" fillId="0" borderId="0" xfId="14" applyFont="1" applyFill="1" applyAlignment="1">
      <alignment vertical="top"/>
    </xf>
    <xf numFmtId="0" fontId="2" fillId="4" borderId="0" xfId="14" applyFont="1" applyFill="1" applyAlignment="1">
      <alignment vertical="top"/>
    </xf>
    <xf numFmtId="0" fontId="1" fillId="2" borderId="18" xfId="14" applyFont="1" applyFill="1" applyBorder="1" applyAlignment="1" applyProtection="1">
      <alignment horizontal="center" vertical="center" wrapText="1"/>
    </xf>
    <xf numFmtId="3" fontId="2" fillId="2" borderId="0" xfId="14" applyNumberFormat="1" applyFont="1" applyFill="1" applyProtection="1"/>
    <xf numFmtId="0" fontId="2" fillId="2" borderId="0" xfId="14" applyFont="1" applyFill="1" applyBorder="1" applyAlignment="1" applyProtection="1">
      <alignment horizontal="left"/>
    </xf>
    <xf numFmtId="3" fontId="2" fillId="0" borderId="12" xfId="14" applyNumberFormat="1" applyFont="1" applyFill="1" applyBorder="1" applyAlignment="1" applyProtection="1">
      <alignment horizontal="right"/>
      <protection locked="0"/>
    </xf>
    <xf numFmtId="0" fontId="2" fillId="5" borderId="0" xfId="14" applyFont="1" applyFill="1" applyAlignment="1">
      <alignment wrapText="1"/>
    </xf>
    <xf numFmtId="0" fontId="1" fillId="5" borderId="13" xfId="14" applyFont="1" applyFill="1" applyBorder="1"/>
    <xf numFmtId="3" fontId="2" fillId="5" borderId="26" xfId="14" applyNumberFormat="1" applyFont="1" applyFill="1" applyBorder="1" applyAlignment="1" applyProtection="1">
      <alignment horizontal="right"/>
      <protection locked="0"/>
    </xf>
    <xf numFmtId="0" fontId="1" fillId="5" borderId="15" xfId="14" applyFont="1" applyFill="1" applyBorder="1"/>
    <xf numFmtId="0" fontId="2" fillId="2" borderId="0" xfId="14" applyFont="1" applyFill="1" applyBorder="1" applyAlignment="1">
      <alignment wrapText="1"/>
    </xf>
    <xf numFmtId="0" fontId="2" fillId="0" borderId="0" xfId="14" applyFont="1" applyFill="1" applyBorder="1"/>
    <xf numFmtId="0" fontId="1" fillId="0" borderId="0" xfId="14" applyFont="1" applyFill="1"/>
    <xf numFmtId="0" fontId="2" fillId="0" borderId="0" xfId="14" applyFont="1" applyFill="1" applyAlignment="1">
      <alignment wrapText="1"/>
    </xf>
    <xf numFmtId="0" fontId="2" fillId="4" borderId="0" xfId="14" applyFont="1" applyFill="1" applyBorder="1"/>
    <xf numFmtId="0" fontId="1" fillId="4" borderId="0" xfId="14" applyFont="1" applyFill="1"/>
    <xf numFmtId="0" fontId="2" fillId="4" borderId="0" xfId="14" applyFont="1" applyFill="1" applyAlignment="1">
      <alignment wrapText="1"/>
    </xf>
    <xf numFmtId="3" fontId="2" fillId="6" borderId="18" xfId="14" applyNumberFormat="1" applyFont="1" applyFill="1" applyBorder="1" applyAlignment="1" applyProtection="1">
      <alignment horizontal="right"/>
      <protection locked="0"/>
    </xf>
    <xf numFmtId="0" fontId="2" fillId="2" borderId="0" xfId="10" applyFill="1"/>
    <xf numFmtId="0" fontId="1" fillId="5" borderId="0" xfId="0" applyFont="1" applyFill="1" applyBorder="1" applyAlignment="1" applyProtection="1">
      <alignment horizontal="left"/>
    </xf>
    <xf numFmtId="0" fontId="16" fillId="2" borderId="0" xfId="14" applyFont="1" applyFill="1" applyAlignment="1"/>
    <xf numFmtId="0" fontId="73" fillId="8" borderId="0" xfId="0" applyFont="1" applyFill="1"/>
    <xf numFmtId="0" fontId="1" fillId="2" borderId="15" xfId="0" applyFont="1" applyFill="1" applyBorder="1" applyAlignment="1"/>
    <xf numFmtId="0" fontId="12" fillId="2" borderId="0" xfId="4" applyFont="1" applyFill="1" applyBorder="1" applyAlignment="1">
      <alignment horizontal="right"/>
    </xf>
    <xf numFmtId="0" fontId="2" fillId="2" borderId="13" xfId="0" applyFont="1" applyFill="1" applyBorder="1" applyProtection="1"/>
    <xf numFmtId="0" fontId="55" fillId="2" borderId="0" xfId="0" applyFont="1" applyFill="1" applyBorder="1" applyProtection="1"/>
    <xf numFmtId="0" fontId="10" fillId="2" borderId="0" xfId="2" applyNumberFormat="1" applyFont="1" applyFill="1" applyBorder="1" applyAlignment="1" applyProtection="1">
      <alignment horizontal="left"/>
      <protection locked="0"/>
    </xf>
    <xf numFmtId="0" fontId="2" fillId="2" borderId="0" xfId="3" applyFill="1" applyBorder="1"/>
    <xf numFmtId="0" fontId="2" fillId="2" borderId="0" xfId="6" applyFill="1"/>
    <xf numFmtId="0" fontId="14" fillId="2" borderId="0" xfId="6" applyFont="1" applyFill="1"/>
    <xf numFmtId="0" fontId="15" fillId="2" borderId="0" xfId="11" applyFont="1" applyFill="1"/>
    <xf numFmtId="0" fontId="1" fillId="2" borderId="13" xfId="15" applyFont="1" applyFill="1" applyBorder="1"/>
    <xf numFmtId="0" fontId="2" fillId="2" borderId="13" xfId="15" applyFont="1" applyFill="1" applyBorder="1"/>
    <xf numFmtId="0" fontId="56" fillId="2" borderId="13" xfId="15" applyFont="1" applyFill="1" applyBorder="1"/>
    <xf numFmtId="0" fontId="3" fillId="2" borderId="13" xfId="2" applyFill="1" applyBorder="1"/>
    <xf numFmtId="0" fontId="2" fillId="6" borderId="18" xfId="15" applyNumberFormat="1" applyFont="1" applyFill="1" applyBorder="1" applyAlignment="1" applyProtection="1">
      <alignment horizontal="right"/>
      <protection locked="0"/>
    </xf>
    <xf numFmtId="0" fontId="2" fillId="2" borderId="0" xfId="11" applyFill="1"/>
    <xf numFmtId="0" fontId="14" fillId="2" borderId="0" xfId="11" applyFont="1" applyFill="1"/>
    <xf numFmtId="0" fontId="1" fillId="2" borderId="0" xfId="15" applyFont="1" applyFill="1" applyBorder="1"/>
    <xf numFmtId="0" fontId="2" fillId="2" borderId="0" xfId="15" applyFont="1" applyFill="1" applyBorder="1"/>
    <xf numFmtId="0" fontId="56" fillId="2" borderId="0" xfId="15" applyFont="1" applyFill="1" applyBorder="1"/>
    <xf numFmtId="0" fontId="3" fillId="2" borderId="0" xfId="2" applyFill="1" applyBorder="1"/>
    <xf numFmtId="0" fontId="2" fillId="2" borderId="0" xfId="2" applyFont="1" applyFill="1" applyBorder="1"/>
    <xf numFmtId="0" fontId="40" fillId="2" borderId="0" xfId="16" applyFont="1" applyFill="1" applyBorder="1"/>
    <xf numFmtId="0" fontId="16" fillId="2" borderId="0" xfId="15" applyFont="1" applyFill="1" applyBorder="1" applyAlignment="1">
      <alignment horizontal="right" vertical="center"/>
    </xf>
    <xf numFmtId="0" fontId="10" fillId="2" borderId="0" xfId="4" applyFont="1" applyFill="1" applyBorder="1" applyAlignment="1">
      <alignment horizontal="right"/>
    </xf>
    <xf numFmtId="0" fontId="10" fillId="2" borderId="0" xfId="13" applyFont="1" applyFill="1" applyAlignment="1">
      <alignment horizontal="right"/>
    </xf>
    <xf numFmtId="0" fontId="10" fillId="2" borderId="0" xfId="14" applyFont="1" applyFill="1" applyBorder="1" applyProtection="1"/>
    <xf numFmtId="0" fontId="10" fillId="2" borderId="0" xfId="14" applyFont="1" applyFill="1" applyBorder="1" applyAlignment="1" applyProtection="1">
      <alignment horizontal="left"/>
    </xf>
    <xf numFmtId="0" fontId="12" fillId="2" borderId="20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 wrapText="1"/>
    </xf>
    <xf numFmtId="0" fontId="9" fillId="2" borderId="20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 wrapText="1"/>
    </xf>
    <xf numFmtId="0" fontId="2" fillId="2" borderId="6" xfId="0" applyFont="1" applyFill="1" applyBorder="1" applyAlignment="1">
      <alignment horizontal="right" wrapText="1"/>
    </xf>
    <xf numFmtId="0" fontId="57" fillId="2" borderId="0" xfId="4" applyFont="1" applyFill="1" applyBorder="1"/>
    <xf numFmtId="0" fontId="57" fillId="2" borderId="0" xfId="4" applyFont="1" applyFill="1" applyBorder="1" applyAlignment="1">
      <alignment vertical="top"/>
    </xf>
    <xf numFmtId="0" fontId="57" fillId="2" borderId="0" xfId="14" applyFont="1" applyFill="1" applyBorder="1" applyAlignment="1" applyProtection="1">
      <alignment horizontal="left"/>
    </xf>
    <xf numFmtId="3" fontId="12" fillId="6" borderId="18" xfId="0" applyNumberFormat="1" applyFont="1" applyFill="1" applyBorder="1" applyAlignment="1" applyProtection="1">
      <alignment horizontal="right"/>
      <protection locked="0"/>
    </xf>
    <xf numFmtId="3" fontId="2" fillId="6" borderId="18" xfId="0" applyNumberFormat="1" applyFont="1" applyFill="1" applyBorder="1" applyAlignment="1" applyProtection="1">
      <alignment horizontal="right"/>
      <protection locked="0"/>
    </xf>
    <xf numFmtId="3" fontId="12" fillId="6" borderId="18" xfId="4" applyNumberFormat="1" applyFont="1" applyFill="1" applyBorder="1" applyProtection="1">
      <protection locked="0"/>
    </xf>
    <xf numFmtId="3" fontId="12" fillId="6" borderId="9" xfId="4" applyNumberFormat="1" applyFont="1" applyFill="1" applyBorder="1" applyProtection="1">
      <protection locked="0"/>
    </xf>
    <xf numFmtId="0" fontId="1" fillId="2" borderId="0" xfId="5" applyFont="1" applyFill="1" applyBorder="1"/>
    <xf numFmtId="0" fontId="2" fillId="5" borderId="15" xfId="0" applyFont="1" applyFill="1" applyBorder="1"/>
    <xf numFmtId="3" fontId="2" fillId="6" borderId="18" xfId="6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/>
    <xf numFmtId="0" fontId="10" fillId="2" borderId="0" xfId="0" applyFont="1" applyFill="1" applyBorder="1" applyAlignment="1">
      <alignment vertical="center"/>
    </xf>
    <xf numFmtId="0" fontId="10" fillId="2" borderId="0" xfId="2" applyNumberFormat="1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/>
    <xf numFmtId="0" fontId="15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47" fillId="2" borderId="0" xfId="0" applyFont="1" applyFill="1" applyBorder="1" applyAlignment="1">
      <alignment vertical="center"/>
    </xf>
    <xf numFmtId="0" fontId="12" fillId="2" borderId="0" xfId="16" applyFont="1" applyFill="1" applyBorder="1" applyAlignment="1">
      <alignment vertical="center"/>
    </xf>
    <xf numFmtId="0" fontId="12" fillId="2" borderId="21" xfId="16" applyFont="1" applyFill="1" applyBorder="1" applyAlignment="1">
      <alignment vertical="center"/>
    </xf>
    <xf numFmtId="0" fontId="12" fillId="2" borderId="9" xfId="16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right" vertical="center"/>
    </xf>
    <xf numFmtId="0" fontId="12" fillId="2" borderId="0" xfId="16" applyFont="1" applyFill="1" applyAlignment="1">
      <alignment horizontal="left" vertical="center"/>
    </xf>
    <xf numFmtId="0" fontId="12" fillId="2" borderId="20" xfId="16" applyFont="1" applyFill="1" applyBorder="1" applyAlignment="1">
      <alignment horizontal="left" vertical="center"/>
    </xf>
    <xf numFmtId="0" fontId="12" fillId="2" borderId="2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6" borderId="9" xfId="0" applyNumberFormat="1" applyFont="1" applyFill="1" applyBorder="1" applyAlignment="1">
      <alignment horizontal="right"/>
    </xf>
    <xf numFmtId="0" fontId="2" fillId="5" borderId="15" xfId="4" applyFont="1" applyFill="1" applyBorder="1"/>
    <xf numFmtId="0" fontId="2" fillId="6" borderId="20" xfId="16" applyFont="1" applyFill="1" applyBorder="1" applyAlignment="1">
      <alignment horizontal="right"/>
    </xf>
    <xf numFmtId="0" fontId="1" fillId="2" borderId="15" xfId="0" applyFont="1" applyFill="1" applyBorder="1" applyProtection="1"/>
    <xf numFmtId="0" fontId="11" fillId="6" borderId="6" xfId="0" applyFont="1" applyFill="1" applyBorder="1"/>
    <xf numFmtId="0" fontId="4" fillId="6" borderId="9" xfId="0" applyFont="1" applyFill="1" applyBorder="1"/>
    <xf numFmtId="0" fontId="2" fillId="2" borderId="13" xfId="4" applyFont="1" applyFill="1" applyBorder="1" applyAlignment="1">
      <alignment horizontal="right"/>
    </xf>
    <xf numFmtId="0" fontId="12" fillId="2" borderId="13" xfId="0" applyFont="1" applyFill="1" applyBorder="1" applyAlignment="1"/>
    <xf numFmtId="0" fontId="12" fillId="2" borderId="15" xfId="0" applyFont="1" applyFill="1" applyBorder="1" applyAlignment="1"/>
    <xf numFmtId="0" fontId="2" fillId="2" borderId="0" xfId="9" applyNumberFormat="1" applyFont="1" applyFill="1" applyBorder="1" applyAlignment="1" applyProtection="1">
      <alignment horizontal="left"/>
      <protection locked="0"/>
    </xf>
    <xf numFmtId="0" fontId="1" fillId="2" borderId="0" xfId="5" quotePrefix="1" applyFont="1" applyFill="1" applyAlignment="1">
      <alignment horizontal="center"/>
    </xf>
    <xf numFmtId="0" fontId="10" fillId="2" borderId="0" xfId="10" applyFont="1" applyFill="1" applyAlignment="1">
      <alignment horizontal="right"/>
    </xf>
    <xf numFmtId="0" fontId="6" fillId="3" borderId="5" xfId="5" applyFont="1" applyFill="1" applyBorder="1"/>
    <xf numFmtId="0" fontId="1" fillId="3" borderId="7" xfId="5" applyFont="1" applyFill="1" applyBorder="1" applyAlignment="1">
      <alignment vertical="center"/>
    </xf>
    <xf numFmtId="0" fontId="3" fillId="3" borderId="2" xfId="5" applyFont="1" applyFill="1" applyBorder="1"/>
    <xf numFmtId="0" fontId="3" fillId="3" borderId="8" xfId="5" applyFont="1" applyFill="1" applyBorder="1"/>
    <xf numFmtId="0" fontId="1" fillId="3" borderId="11" xfId="5" applyFont="1" applyFill="1" applyBorder="1"/>
    <xf numFmtId="0" fontId="2" fillId="2" borderId="0" xfId="5" applyFont="1" applyFill="1"/>
    <xf numFmtId="0" fontId="2" fillId="2" borderId="0" xfId="5" applyFont="1" applyFill="1" applyBorder="1" applyAlignment="1">
      <alignment horizontal="left"/>
    </xf>
    <xf numFmtId="0" fontId="10" fillId="2" borderId="1" xfId="5" applyNumberFormat="1" applyFont="1" applyFill="1" applyBorder="1" applyAlignment="1" applyProtection="1">
      <protection locked="0"/>
    </xf>
    <xf numFmtId="0" fontId="10" fillId="2" borderId="1" xfId="5" applyFont="1" applyFill="1" applyBorder="1" applyAlignment="1"/>
    <xf numFmtId="0" fontId="14" fillId="2" borderId="1" xfId="5" applyFont="1" applyFill="1" applyBorder="1" applyAlignment="1">
      <alignment horizontal="right"/>
    </xf>
    <xf numFmtId="0" fontId="2" fillId="2" borderId="0" xfId="5" applyFont="1" applyFill="1" applyBorder="1" applyAlignment="1"/>
    <xf numFmtId="0" fontId="1" fillId="2" borderId="0" xfId="5" applyFont="1" applyFill="1" applyBorder="1" applyAlignment="1"/>
    <xf numFmtId="0" fontId="16" fillId="2" borderId="0" xfId="5" applyFont="1" applyFill="1" applyBorder="1"/>
    <xf numFmtId="3" fontId="2" fillId="2" borderId="0" xfId="5" applyNumberFormat="1" applyFont="1" applyFill="1" applyBorder="1" applyProtection="1">
      <protection locked="0"/>
    </xf>
    <xf numFmtId="3" fontId="2" fillId="0" borderId="18" xfId="0" applyNumberFormat="1" applyFont="1" applyFill="1" applyBorder="1" applyAlignment="1" applyProtection="1">
      <alignment horizontal="right"/>
      <protection locked="0"/>
    </xf>
    <xf numFmtId="0" fontId="12" fillId="0" borderId="18" xfId="0" applyNumberFormat="1" applyFont="1" applyFill="1" applyBorder="1" applyAlignment="1">
      <alignment horizontal="right"/>
    </xf>
    <xf numFmtId="3" fontId="2" fillId="0" borderId="18" xfId="0" applyNumberFormat="1" applyFont="1" applyFill="1" applyBorder="1" applyAlignment="1">
      <alignment horizontal="right"/>
    </xf>
    <xf numFmtId="0" fontId="2" fillId="0" borderId="18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right"/>
    </xf>
    <xf numFmtId="0" fontId="12" fillId="0" borderId="9" xfId="0" applyNumberFormat="1" applyFont="1" applyFill="1" applyBorder="1" applyAlignment="1">
      <alignment horizontal="right"/>
    </xf>
    <xf numFmtId="0" fontId="2" fillId="0" borderId="18" xfId="18" applyFont="1" applyFill="1" applyBorder="1" applyAlignment="1" applyProtection="1">
      <alignment horizontal="right"/>
    </xf>
    <xf numFmtId="0" fontId="12" fillId="5" borderId="0" xfId="0" applyNumberFormat="1" applyFont="1" applyFill="1" applyBorder="1" applyAlignment="1">
      <alignment horizontal="right"/>
    </xf>
    <xf numFmtId="3" fontId="2" fillId="0" borderId="18" xfId="4" applyNumberFormat="1" applyFont="1" applyFill="1" applyBorder="1" applyAlignment="1">
      <alignment horizontal="right"/>
    </xf>
    <xf numFmtId="3" fontId="12" fillId="0" borderId="18" xfId="4" applyNumberFormat="1" applyFont="1" applyFill="1" applyBorder="1" applyAlignment="1" applyProtection="1">
      <alignment horizontal="right"/>
      <protection locked="0"/>
    </xf>
    <xf numFmtId="3" fontId="31" fillId="0" borderId="18" xfId="14" applyNumberFormat="1" applyFont="1" applyFill="1" applyBorder="1" applyAlignment="1" applyProtection="1">
      <alignment horizontal="right"/>
      <protection locked="0"/>
    </xf>
    <xf numFmtId="0" fontId="12" fillId="0" borderId="12" xfId="0" applyNumberFormat="1" applyFont="1" applyFill="1" applyBorder="1" applyAlignment="1" applyProtection="1">
      <alignment horizontal="right"/>
    </xf>
    <xf numFmtId="0" fontId="12" fillId="0" borderId="18" xfId="0" applyNumberFormat="1" applyFont="1" applyFill="1" applyBorder="1" applyAlignment="1" applyProtection="1">
      <alignment horizontal="right"/>
    </xf>
    <xf numFmtId="0" fontId="12" fillId="0" borderId="22" xfId="0" applyNumberFormat="1" applyFont="1" applyFill="1" applyBorder="1" applyAlignment="1" applyProtection="1">
      <alignment horizontal="right"/>
    </xf>
    <xf numFmtId="0" fontId="40" fillId="0" borderId="18" xfId="0" applyNumberFormat="1" applyFont="1" applyFill="1" applyBorder="1" applyAlignment="1" applyProtection="1">
      <alignment horizontal="right"/>
    </xf>
    <xf numFmtId="0" fontId="12" fillId="0" borderId="22" xfId="0" applyNumberFormat="1" applyFont="1" applyFill="1" applyBorder="1" applyAlignment="1" applyProtection="1">
      <alignment horizontal="right"/>
      <protection locked="0"/>
    </xf>
    <xf numFmtId="0" fontId="12" fillId="0" borderId="18" xfId="0" applyNumberFormat="1" applyFont="1" applyFill="1" applyBorder="1" applyAlignment="1" applyProtection="1">
      <alignment horizontal="right"/>
      <protection locked="0"/>
    </xf>
    <xf numFmtId="0" fontId="2" fillId="2" borderId="0" xfId="9" applyFont="1" applyFill="1" applyBorder="1"/>
    <xf numFmtId="0" fontId="2" fillId="0" borderId="18" xfId="9" applyFont="1" applyFill="1" applyBorder="1"/>
    <xf numFmtId="0" fontId="31" fillId="2" borderId="0" xfId="9" applyFont="1" applyFill="1" applyBorder="1" applyAlignment="1"/>
    <xf numFmtId="0" fontId="2" fillId="2" borderId="0" xfId="9" applyFont="1" applyFill="1" applyBorder="1" applyAlignment="1"/>
    <xf numFmtId="0" fontId="2" fillId="0" borderId="18" xfId="9" applyFont="1" applyFill="1" applyBorder="1" applyAlignment="1"/>
    <xf numFmtId="0" fontId="2" fillId="0" borderId="18" xfId="9" applyNumberFormat="1" applyFont="1" applyFill="1" applyBorder="1" applyAlignment="1" applyProtection="1">
      <alignment horizontal="left"/>
      <protection locked="0"/>
    </xf>
    <xf numFmtId="0" fontId="31" fillId="2" borderId="20" xfId="0" applyFont="1" applyFill="1" applyBorder="1" applyAlignment="1">
      <alignment horizontal="right" wrapText="1"/>
    </xf>
    <xf numFmtId="0" fontId="31" fillId="2" borderId="20" xfId="16" applyFont="1" applyFill="1" applyBorder="1" applyAlignment="1">
      <alignment horizontal="left" vertical="center"/>
    </xf>
    <xf numFmtId="0" fontId="31" fillId="2" borderId="13" xfId="4" quotePrefix="1" applyFont="1" applyFill="1" applyBorder="1"/>
    <xf numFmtId="0" fontId="31" fillId="2" borderId="13" xfId="4" applyFont="1" applyFill="1" applyBorder="1"/>
    <xf numFmtId="0" fontId="31" fillId="2" borderId="15" xfId="4" quotePrefix="1" applyFont="1" applyFill="1" applyBorder="1" applyAlignment="1"/>
    <xf numFmtId="0" fontId="31" fillId="2" borderId="15" xfId="4" applyFont="1" applyFill="1" applyBorder="1"/>
    <xf numFmtId="0" fontId="31" fillId="5" borderId="29" xfId="0" applyFont="1" applyFill="1" applyBorder="1" applyAlignment="1" applyProtection="1">
      <alignment horizontal="left"/>
    </xf>
    <xf numFmtId="0" fontId="31" fillId="2" borderId="13" xfId="0" applyFont="1" applyFill="1" applyBorder="1"/>
    <xf numFmtId="0" fontId="31" fillId="2" borderId="15" xfId="0" applyFont="1" applyFill="1" applyBorder="1"/>
    <xf numFmtId="0" fontId="31" fillId="2" borderId="17" xfId="4" applyFont="1" applyFill="1" applyBorder="1"/>
    <xf numFmtId="0" fontId="31" fillId="5" borderId="15" xfId="4" applyFont="1" applyFill="1" applyBorder="1"/>
    <xf numFmtId="0" fontId="13" fillId="2" borderId="0" xfId="0" applyFont="1" applyFill="1" applyBorder="1"/>
    <xf numFmtId="0" fontId="13" fillId="2" borderId="14" xfId="0" applyFont="1" applyFill="1" applyBorder="1"/>
    <xf numFmtId="0" fontId="1" fillId="0" borderId="18" xfId="0" applyNumberFormat="1" applyFont="1" applyFill="1" applyBorder="1" applyAlignment="1" applyProtection="1">
      <alignment horizontal="right"/>
      <protection locked="0"/>
    </xf>
    <xf numFmtId="0" fontId="13" fillId="2" borderId="0" xfId="0" applyFont="1" applyFill="1"/>
    <xf numFmtId="0" fontId="13" fillId="0" borderId="0" xfId="0" applyFont="1"/>
    <xf numFmtId="0" fontId="44" fillId="2" borderId="0" xfId="0" applyFont="1" applyFill="1"/>
    <xf numFmtId="164" fontId="44" fillId="2" borderId="0" xfId="0" applyNumberFormat="1" applyFont="1" applyFill="1" applyAlignment="1">
      <alignment horizontal="left"/>
    </xf>
    <xf numFmtId="0" fontId="1" fillId="2" borderId="1" xfId="0" applyFont="1" applyFill="1" applyBorder="1"/>
    <xf numFmtId="0" fontId="1" fillId="0" borderId="0" xfId="0" applyFont="1"/>
    <xf numFmtId="0" fontId="0" fillId="2" borderId="1" xfId="0" applyFont="1" applyFill="1" applyBorder="1" applyAlignment="1"/>
    <xf numFmtId="0" fontId="2" fillId="2" borderId="0" xfId="9" applyFont="1" applyFill="1" applyAlignment="1">
      <alignment horizontal="right"/>
    </xf>
    <xf numFmtId="16" fontId="2" fillId="2" borderId="0" xfId="9" quotePrefix="1" applyNumberFormat="1" applyFont="1" applyFill="1" applyAlignment="1">
      <alignment horizontal="left"/>
    </xf>
    <xf numFmtId="0" fontId="0" fillId="2" borderId="0" xfId="9" applyFont="1" applyFill="1"/>
    <xf numFmtId="0" fontId="0" fillId="0" borderId="18" xfId="9" applyFont="1" applyFill="1" applyBorder="1"/>
    <xf numFmtId="0" fontId="0" fillId="2" borderId="0" xfId="9" applyFont="1" applyFill="1" applyBorder="1"/>
    <xf numFmtId="0" fontId="2" fillId="2" borderId="0" xfId="0" applyFont="1" applyFill="1" applyBorder="1" applyAlignment="1"/>
    <xf numFmtId="0" fontId="0" fillId="0" borderId="0" xfId="0" applyFont="1" applyFill="1" applyBorder="1"/>
    <xf numFmtId="0" fontId="1" fillId="2" borderId="0" xfId="10" applyFont="1" applyFill="1"/>
    <xf numFmtId="0" fontId="18" fillId="2" borderId="0" xfId="0" applyFont="1" applyFill="1" applyBorder="1"/>
    <xf numFmtId="0" fontId="13" fillId="0" borderId="0" xfId="0" applyFont="1" applyFill="1"/>
    <xf numFmtId="0" fontId="10" fillId="5" borderId="0" xfId="0" applyFont="1" applyFill="1" applyBorder="1" applyAlignment="1">
      <alignment vertical="top"/>
    </xf>
    <xf numFmtId="0" fontId="0" fillId="2" borderId="0" xfId="0" applyFont="1" applyFill="1" applyProtection="1"/>
    <xf numFmtId="0" fontId="3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10" applyFont="1" applyFill="1" applyAlignment="1">
      <alignment vertical="center"/>
    </xf>
    <xf numFmtId="0" fontId="3" fillId="2" borderId="0" xfId="1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5" fillId="2" borderId="0" xfId="0" applyFont="1" applyFill="1" applyBorder="1" applyAlignment="1" applyProtection="1">
      <alignment vertical="center"/>
    </xf>
    <xf numFmtId="3" fontId="25" fillId="2" borderId="0" xfId="0" applyNumberFormat="1" applyFont="1" applyFill="1" applyBorder="1" applyAlignment="1">
      <alignment horizontal="right" vertical="center"/>
    </xf>
    <xf numFmtId="0" fontId="2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right" vertical="center"/>
    </xf>
    <xf numFmtId="0" fontId="75" fillId="2" borderId="0" xfId="0" applyFont="1" applyFill="1" applyAlignment="1">
      <alignment vertical="center"/>
    </xf>
    <xf numFmtId="0" fontId="0" fillId="2" borderId="15" xfId="0" applyFont="1" applyFill="1" applyBorder="1"/>
    <xf numFmtId="0" fontId="2" fillId="2" borderId="0" xfId="16" applyFont="1" applyFill="1"/>
    <xf numFmtId="0" fontId="0" fillId="0" borderId="0" xfId="0" applyFont="1"/>
    <xf numFmtId="0" fontId="2" fillId="2" borderId="6" xfId="0" quotePrefix="1" applyFont="1" applyFill="1" applyBorder="1" applyAlignment="1">
      <alignment horizontal="left"/>
    </xf>
    <xf numFmtId="0" fontId="2" fillId="2" borderId="19" xfId="16" applyFont="1" applyFill="1" applyBorder="1"/>
    <xf numFmtId="0" fontId="2" fillId="2" borderId="20" xfId="0" applyFont="1" applyFill="1" applyBorder="1" applyAlignment="1">
      <alignment horizontal="left" vertical="center"/>
    </xf>
    <xf numFmtId="0" fontId="1" fillId="6" borderId="26" xfId="0" applyFont="1" applyFill="1" applyBorder="1"/>
    <xf numFmtId="0" fontId="2" fillId="2" borderId="0" xfId="0" applyNumberFormat="1" applyFont="1" applyFill="1" applyBorder="1" applyAlignment="1">
      <alignment horizontal="right"/>
    </xf>
    <xf numFmtId="0" fontId="2" fillId="2" borderId="4" xfId="0" applyNumberFormat="1" applyFont="1" applyFill="1" applyBorder="1" applyAlignment="1">
      <alignment horizontal="right"/>
    </xf>
    <xf numFmtId="0" fontId="0" fillId="5" borderId="15" xfId="0" applyFont="1" applyFill="1" applyBorder="1"/>
    <xf numFmtId="0" fontId="18" fillId="2" borderId="0" xfId="4" applyFont="1" applyFill="1"/>
    <xf numFmtId="0" fontId="7" fillId="2" borderId="0" xfId="4" applyFont="1" applyFill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/>
    <xf numFmtId="0" fontId="5" fillId="3" borderId="11" xfId="0" applyFont="1" applyFill="1" applyBorder="1" applyAlignment="1"/>
    <xf numFmtId="0" fontId="4" fillId="3" borderId="11" xfId="0" applyFont="1" applyFill="1" applyBorder="1" applyAlignment="1"/>
    <xf numFmtId="0" fontId="3" fillId="2" borderId="0" xfId="9" applyFont="1" applyFill="1"/>
    <xf numFmtId="0" fontId="3" fillId="0" borderId="18" xfId="9" applyFont="1" applyFill="1" applyBorder="1"/>
    <xf numFmtId="0" fontId="3" fillId="2" borderId="0" xfId="8" applyFont="1" applyFill="1"/>
    <xf numFmtId="0" fontId="2" fillId="2" borderId="1" xfId="5" applyFill="1" applyBorder="1" applyAlignment="1"/>
    <xf numFmtId="0" fontId="3" fillId="2" borderId="1" xfId="5" applyFont="1" applyFill="1" applyBorder="1"/>
    <xf numFmtId="0" fontId="57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6" fillId="3" borderId="3" xfId="0" applyFont="1" applyFill="1" applyBorder="1"/>
    <xf numFmtId="0" fontId="57" fillId="2" borderId="0" xfId="0" applyFont="1" applyFill="1" applyBorder="1"/>
    <xf numFmtId="0" fontId="11" fillId="3" borderId="5" xfId="0" applyFont="1" applyFill="1" applyBorder="1" applyAlignment="1"/>
    <xf numFmtId="0" fontId="4" fillId="3" borderId="11" xfId="0" applyFont="1" applyFill="1" applyBorder="1" applyAlignment="1">
      <alignment vertical="center"/>
    </xf>
    <xf numFmtId="0" fontId="5" fillId="3" borderId="12" xfId="0" applyFont="1" applyFill="1" applyBorder="1" applyAlignment="1"/>
    <xf numFmtId="0" fontId="0" fillId="3" borderId="4" xfId="0" applyFill="1" applyBorder="1"/>
    <xf numFmtId="0" fontId="57" fillId="3" borderId="5" xfId="0" applyFont="1" applyFill="1" applyBorder="1"/>
    <xf numFmtId="0" fontId="6" fillId="2" borderId="0" xfId="0" applyFont="1" applyFill="1" applyProtection="1"/>
    <xf numFmtId="0" fontId="0" fillId="3" borderId="11" xfId="0" applyFill="1" applyBorder="1"/>
    <xf numFmtId="0" fontId="0" fillId="3" borderId="1" xfId="0" applyFill="1" applyBorder="1"/>
    <xf numFmtId="0" fontId="0" fillId="3" borderId="12" xfId="0" applyFill="1" applyBorder="1"/>
    <xf numFmtId="0" fontId="4" fillId="3" borderId="12" xfId="0" applyFont="1" applyFill="1" applyBorder="1" applyAlignment="1"/>
    <xf numFmtId="0" fontId="0" fillId="2" borderId="1" xfId="0" applyFill="1" applyBorder="1"/>
    <xf numFmtId="0" fontId="15" fillId="2" borderId="1" xfId="0" applyFont="1" applyFill="1" applyBorder="1"/>
    <xf numFmtId="0" fontId="15" fillId="2" borderId="1" xfId="0" applyFont="1" applyFill="1" applyBorder="1" applyProtection="1"/>
    <xf numFmtId="0" fontId="61" fillId="2" borderId="1" xfId="0" applyFont="1" applyFill="1" applyBorder="1" applyAlignment="1" applyProtection="1"/>
    <xf numFmtId="0" fontId="62" fillId="2" borderId="1" xfId="0" applyFont="1" applyFill="1" applyBorder="1"/>
    <xf numFmtId="0" fontId="1" fillId="2" borderId="3" xfId="0" applyFont="1" applyFill="1" applyBorder="1"/>
    <xf numFmtId="0" fontId="62" fillId="2" borderId="21" xfId="0" applyFont="1" applyFill="1" applyBorder="1"/>
    <xf numFmtId="0" fontId="2" fillId="2" borderId="20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24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46" fillId="2" borderId="6" xfId="0" applyFont="1" applyFill="1" applyBorder="1" applyAlignment="1">
      <alignment vertical="top" wrapText="1"/>
    </xf>
    <xf numFmtId="0" fontId="46" fillId="2" borderId="3" xfId="0" applyFont="1" applyFill="1" applyBorder="1" applyAlignment="1">
      <alignment vertical="top" wrapText="1"/>
    </xf>
    <xf numFmtId="0" fontId="46" fillId="2" borderId="5" xfId="0" applyFont="1" applyFill="1" applyBorder="1" applyAlignment="1">
      <alignment vertical="top" wrapText="1"/>
    </xf>
    <xf numFmtId="0" fontId="2" fillId="2" borderId="6" xfId="7" applyFont="1" applyFill="1" applyBorder="1"/>
    <xf numFmtId="0" fontId="2" fillId="2" borderId="21" xfId="0" applyFont="1" applyFill="1" applyBorder="1" applyAlignment="1">
      <alignment vertical="top"/>
    </xf>
    <xf numFmtId="0" fontId="46" fillId="2" borderId="20" xfId="0" applyFont="1" applyFill="1" applyBorder="1" applyAlignment="1">
      <alignment vertical="top" wrapText="1"/>
    </xf>
    <xf numFmtId="0" fontId="46" fillId="2" borderId="24" xfId="0" applyFont="1" applyFill="1" applyBorder="1" applyAlignment="1">
      <alignment vertical="top" wrapText="1"/>
    </xf>
    <xf numFmtId="0" fontId="46" fillId="2" borderId="21" xfId="0" applyFont="1" applyFill="1" applyBorder="1" applyAlignment="1">
      <alignment vertical="top" wrapText="1"/>
    </xf>
    <xf numFmtId="0" fontId="2" fillId="2" borderId="20" xfId="7" applyFont="1" applyFill="1" applyBorder="1"/>
    <xf numFmtId="0" fontId="1" fillId="2" borderId="19" xfId="0" applyFont="1" applyFill="1" applyBorder="1" applyAlignment="1"/>
    <xf numFmtId="0" fontId="2" fillId="2" borderId="16" xfId="0" applyFont="1" applyFill="1" applyBorder="1"/>
    <xf numFmtId="0" fontId="2" fillId="2" borderId="14" xfId="0" applyFont="1" applyFill="1" applyBorder="1"/>
    <xf numFmtId="0" fontId="1" fillId="2" borderId="16" xfId="0" applyFont="1" applyFill="1" applyBorder="1"/>
    <xf numFmtId="0" fontId="62" fillId="2" borderId="0" xfId="0" applyFont="1" applyFill="1" applyBorder="1"/>
    <xf numFmtId="0" fontId="2" fillId="2" borderId="4" xfId="0" applyFont="1" applyFill="1" applyBorder="1" applyAlignment="1">
      <alignment horizontal="right"/>
    </xf>
    <xf numFmtId="0" fontId="63" fillId="2" borderId="0" xfId="0" applyFont="1" applyFill="1" applyBorder="1" applyAlignment="1">
      <alignment horizontal="right"/>
    </xf>
    <xf numFmtId="0" fontId="2" fillId="2" borderId="30" xfId="0" applyFont="1" applyFill="1" applyBorder="1"/>
    <xf numFmtId="0" fontId="0" fillId="2" borderId="4" xfId="0" applyFill="1" applyBorder="1" applyAlignment="1"/>
    <xf numFmtId="0" fontId="62" fillId="2" borderId="19" xfId="0" applyFont="1" applyFill="1" applyBorder="1"/>
    <xf numFmtId="0" fontId="63" fillId="2" borderId="4" xfId="0" applyFont="1" applyFill="1" applyBorder="1" applyAlignment="1">
      <alignment horizontal="right"/>
    </xf>
    <xf numFmtId="0" fontId="3" fillId="6" borderId="4" xfId="0" applyFont="1" applyFill="1" applyBorder="1"/>
    <xf numFmtId="0" fontId="62" fillId="6" borderId="4" xfId="0" applyFont="1" applyFill="1" applyBorder="1"/>
    <xf numFmtId="0" fontId="2" fillId="6" borderId="24" xfId="0" applyFont="1" applyFill="1" applyBorder="1"/>
    <xf numFmtId="0" fontId="3" fillId="6" borderId="0" xfId="0" applyFont="1" applyFill="1" applyBorder="1"/>
    <xf numFmtId="0" fontId="62" fillId="6" borderId="0" xfId="0" applyFont="1" applyFill="1" applyBorder="1"/>
    <xf numFmtId="0" fontId="2" fillId="6" borderId="11" xfId="0" applyFont="1" applyFill="1" applyBorder="1"/>
    <xf numFmtId="0" fontId="3" fillId="6" borderId="1" xfId="0" applyFont="1" applyFill="1" applyBorder="1"/>
    <xf numFmtId="0" fontId="62" fillId="6" borderId="1" xfId="0" applyFont="1" applyFill="1" applyBorder="1"/>
    <xf numFmtId="0" fontId="0" fillId="6" borderId="12" xfId="0" applyFill="1" applyBorder="1"/>
    <xf numFmtId="0" fontId="0" fillId="2" borderId="1" xfId="0" applyFill="1" applyBorder="1" applyAlignment="1">
      <alignment horizontal="center"/>
    </xf>
    <xf numFmtId="0" fontId="10" fillId="2" borderId="0" xfId="5" applyNumberFormat="1" applyFont="1" applyFill="1" applyBorder="1" applyAlignment="1" applyProtection="1">
      <protection locked="0"/>
    </xf>
    <xf numFmtId="0" fontId="10" fillId="2" borderId="0" xfId="5" applyFont="1" applyFill="1" applyBorder="1" applyAlignment="1"/>
    <xf numFmtId="0" fontId="2" fillId="2" borderId="0" xfId="5" applyFill="1" applyBorder="1" applyAlignment="1"/>
    <xf numFmtId="0" fontId="14" fillId="2" borderId="0" xfId="5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8" fillId="2" borderId="0" xfId="0" applyFont="1" applyFill="1" applyBorder="1"/>
    <xf numFmtId="0" fontId="2" fillId="0" borderId="18" xfId="0" applyNumberFormat="1" applyFont="1" applyFill="1" applyBorder="1" applyProtection="1">
      <protection locked="0"/>
    </xf>
    <xf numFmtId="0" fontId="2" fillId="2" borderId="0" xfId="0" quotePrefix="1" applyFont="1" applyFill="1" applyBorder="1" applyAlignment="1">
      <alignment horizontal="left"/>
    </xf>
    <xf numFmtId="0" fontId="64" fillId="2" borderId="0" xfId="0" applyFont="1" applyFill="1"/>
    <xf numFmtId="0" fontId="1" fillId="5" borderId="13" xfId="0" applyFont="1" applyFill="1" applyBorder="1"/>
    <xf numFmtId="0" fontId="2" fillId="5" borderId="13" xfId="0" applyFont="1" applyFill="1" applyBorder="1"/>
    <xf numFmtId="0" fontId="3" fillId="5" borderId="13" xfId="0" applyFont="1" applyFill="1" applyBorder="1"/>
    <xf numFmtId="0" fontId="2" fillId="2" borderId="13" xfId="0" applyFont="1" applyFill="1" applyBorder="1" applyAlignment="1">
      <alignment horizontal="right"/>
    </xf>
    <xf numFmtId="0" fontId="2" fillId="6" borderId="18" xfId="0" applyNumberFormat="1" applyFont="1" applyFill="1" applyBorder="1" applyProtection="1">
      <protection locked="0"/>
    </xf>
    <xf numFmtId="0" fontId="2" fillId="2" borderId="15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2" fillId="2" borderId="19" xfId="0" applyFont="1" applyFill="1" applyBorder="1"/>
    <xf numFmtId="0" fontId="2" fillId="2" borderId="16" xfId="0" applyFont="1" applyFill="1" applyBorder="1" applyAlignment="1">
      <alignment horizontal="right"/>
    </xf>
    <xf numFmtId="0" fontId="33" fillId="2" borderId="0" xfId="0" applyFont="1" applyFill="1" applyBorder="1"/>
    <xf numFmtId="0" fontId="29" fillId="2" borderId="0" xfId="0" applyFont="1" applyFill="1" applyBorder="1" applyAlignment="1">
      <alignment horizontal="right"/>
    </xf>
    <xf numFmtId="0" fontId="65" fillId="2" borderId="15" xfId="0" applyFont="1" applyFill="1" applyBorder="1"/>
    <xf numFmtId="0" fontId="3" fillId="2" borderId="14" xfId="0" applyFont="1" applyFill="1" applyBorder="1" applyAlignment="1">
      <alignment horizontal="center"/>
    </xf>
    <xf numFmtId="0" fontId="13" fillId="2" borderId="15" xfId="0" applyFont="1" applyFill="1" applyBorder="1" applyAlignment="1"/>
    <xf numFmtId="0" fontId="10" fillId="2" borderId="15" xfId="0" applyFont="1" applyFill="1" applyBorder="1" applyAlignment="1"/>
    <xf numFmtId="0" fontId="16" fillId="5" borderId="13" xfId="0" applyFont="1" applyFill="1" applyBorder="1" applyAlignment="1">
      <alignment horizontal="right"/>
    </xf>
    <xf numFmtId="0" fontId="2" fillId="6" borderId="18" xfId="0" applyNumberFormat="1" applyFont="1" applyFill="1" applyBorder="1" applyAlignment="1" applyProtection="1">
      <alignment horizontal="right"/>
    </xf>
    <xf numFmtId="0" fontId="3" fillId="2" borderId="0" xfId="0" applyFont="1" applyFill="1" applyAlignment="1"/>
    <xf numFmtId="0" fontId="57" fillId="2" borderId="0" xfId="0" applyFont="1" applyFill="1" applyBorder="1" applyAlignment="1">
      <alignment horizontal="right"/>
    </xf>
    <xf numFmtId="0" fontId="2" fillId="2" borderId="0" xfId="0" applyNumberFormat="1" applyFont="1" applyFill="1" applyBorder="1" applyProtection="1"/>
    <xf numFmtId="0" fontId="0" fillId="2" borderId="0" xfId="0" applyFill="1" applyAlignment="1">
      <alignment horizontal="center"/>
    </xf>
    <xf numFmtId="3" fontId="1" fillId="2" borderId="0" xfId="5" applyNumberFormat="1" applyFont="1" applyFill="1" applyBorder="1" applyAlignment="1" applyProtection="1">
      <alignment horizontal="right"/>
      <protection locked="0"/>
    </xf>
    <xf numFmtId="0" fontId="16" fillId="2" borderId="18" xfId="5" applyFont="1" applyFill="1" applyBorder="1" applyAlignment="1">
      <alignment horizontal="center"/>
    </xf>
    <xf numFmtId="0" fontId="2" fillId="2" borderId="0" xfId="5" quotePrefix="1" applyFont="1" applyFill="1" applyBorder="1"/>
    <xf numFmtId="3" fontId="2" fillId="0" borderId="18" xfId="17" applyNumberFormat="1" applyFont="1" applyFill="1" applyBorder="1"/>
    <xf numFmtId="0" fontId="1" fillId="2" borderId="0" xfId="5" applyFont="1" applyFill="1" applyBorder="1" applyAlignment="1">
      <alignment horizontal="left"/>
    </xf>
    <xf numFmtId="3" fontId="2" fillId="2" borderId="0" xfId="15" applyNumberFormat="1" applyFont="1" applyFill="1" applyBorder="1" applyAlignment="1" applyProtection="1">
      <alignment horizontal="right" vertical="center"/>
    </xf>
    <xf numFmtId="0" fontId="13" fillId="2" borderId="0" xfId="5" applyFont="1" applyFill="1" applyBorder="1"/>
    <xf numFmtId="0" fontId="32" fillId="2" borderId="0" xfId="5" applyFont="1" applyFill="1" applyBorder="1"/>
    <xf numFmtId="0" fontId="76" fillId="2" borderId="0" xfId="5" applyFont="1" applyFill="1" applyAlignment="1"/>
    <xf numFmtId="0" fontId="70" fillId="2" borderId="0" xfId="10" applyFont="1" applyFill="1" applyBorder="1"/>
    <xf numFmtId="0" fontId="24" fillId="2" borderId="0" xfId="10" applyFont="1" applyFill="1" applyBorder="1"/>
    <xf numFmtId="0" fontId="2" fillId="2" borderId="0" xfId="10" applyFont="1" applyFill="1" applyBorder="1" applyProtection="1"/>
    <xf numFmtId="3" fontId="22" fillId="2" borderId="0" xfId="10" applyNumberFormat="1" applyFont="1" applyFill="1" applyBorder="1" applyAlignment="1">
      <alignment horizontal="right"/>
    </xf>
    <xf numFmtId="0" fontId="22" fillId="2" borderId="0" xfId="10" applyFont="1" applyFill="1" applyBorder="1" applyAlignment="1">
      <alignment horizontal="left"/>
    </xf>
    <xf numFmtId="3" fontId="2" fillId="2" borderId="0" xfId="10" applyNumberFormat="1" applyFont="1" applyFill="1" applyBorder="1" applyAlignment="1">
      <alignment horizontal="right"/>
    </xf>
    <xf numFmtId="0" fontId="2" fillId="4" borderId="3" xfId="10" applyFont="1" applyFill="1" applyBorder="1" applyAlignment="1">
      <alignment horizontal="left"/>
    </xf>
    <xf numFmtId="0" fontId="2" fillId="4" borderId="4" xfId="10" applyFont="1" applyFill="1" applyBorder="1"/>
    <xf numFmtId="0" fontId="2" fillId="4" borderId="4" xfId="10" applyFont="1" applyFill="1" applyBorder="1" applyProtection="1"/>
    <xf numFmtId="3" fontId="22" fillId="4" borderId="4" xfId="10" applyNumberFormat="1" applyFont="1" applyFill="1" applyBorder="1" applyAlignment="1">
      <alignment horizontal="right"/>
    </xf>
    <xf numFmtId="0" fontId="22" fillId="4" borderId="4" xfId="10" applyFont="1" applyFill="1" applyBorder="1" applyAlignment="1">
      <alignment horizontal="left"/>
    </xf>
    <xf numFmtId="3" fontId="2" fillId="4" borderId="4" xfId="10" applyNumberFormat="1" applyFont="1" applyFill="1" applyBorder="1" applyAlignment="1">
      <alignment horizontal="right"/>
    </xf>
    <xf numFmtId="0" fontId="0" fillId="6" borderId="4" xfId="0" applyFill="1" applyBorder="1" applyAlignment="1">
      <alignment horizontal="center"/>
    </xf>
    <xf numFmtId="0" fontId="2" fillId="4" borderId="24" xfId="10" applyFont="1" applyFill="1" applyBorder="1"/>
    <xf numFmtId="0" fontId="2" fillId="4" borderId="0" xfId="10" applyFont="1" applyFill="1" applyBorder="1"/>
    <xf numFmtId="0" fontId="2" fillId="4" borderId="0" xfId="10" applyFont="1" applyFill="1" applyBorder="1" applyProtection="1"/>
    <xf numFmtId="3" fontId="22" fillId="4" borderId="0" xfId="10" applyNumberFormat="1" applyFont="1" applyFill="1" applyBorder="1" applyAlignment="1">
      <alignment horizontal="right"/>
    </xf>
    <xf numFmtId="0" fontId="22" fillId="4" borderId="0" xfId="10" applyFont="1" applyFill="1" applyBorder="1" applyAlignment="1">
      <alignment horizontal="left"/>
    </xf>
    <xf numFmtId="3" fontId="2" fillId="4" borderId="0" xfId="10" applyNumberFormat="1" applyFont="1" applyFill="1" applyBorder="1" applyAlignment="1">
      <alignment horizontal="right"/>
    </xf>
    <xf numFmtId="0" fontId="0" fillId="6" borderId="0" xfId="0" applyFill="1" applyBorder="1" applyAlignment="1">
      <alignment horizontal="center"/>
    </xf>
    <xf numFmtId="0" fontId="2" fillId="4" borderId="11" xfId="10" applyFont="1" applyFill="1" applyBorder="1"/>
    <xf numFmtId="0" fontId="2" fillId="4" borderId="1" xfId="10" applyFont="1" applyFill="1" applyBorder="1"/>
    <xf numFmtId="0" fontId="2" fillId="4" borderId="1" xfId="10" applyFont="1" applyFill="1" applyBorder="1" applyProtection="1"/>
    <xf numFmtId="3" fontId="22" fillId="4" borderId="1" xfId="10" applyNumberFormat="1" applyFont="1" applyFill="1" applyBorder="1" applyAlignment="1">
      <alignment horizontal="right"/>
    </xf>
    <xf numFmtId="0" fontId="22" fillId="4" borderId="1" xfId="10" applyFont="1" applyFill="1" applyBorder="1" applyAlignment="1">
      <alignment horizontal="left"/>
    </xf>
    <xf numFmtId="3" fontId="2" fillId="4" borderId="1" xfId="10" applyNumberFormat="1" applyFont="1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0" fontId="24" fillId="3" borderId="4" xfId="10" applyFont="1" applyFill="1" applyBorder="1"/>
    <xf numFmtId="0" fontId="3" fillId="2" borderId="0" xfId="1" applyFont="1" applyFill="1" applyBorder="1"/>
    <xf numFmtId="0" fontId="24" fillId="3" borderId="1" xfId="10" applyFont="1" applyFill="1" applyBorder="1"/>
    <xf numFmtId="0" fontId="24" fillId="3" borderId="21" xfId="10" applyFont="1" applyFill="1" applyBorder="1"/>
    <xf numFmtId="0" fontId="12" fillId="5" borderId="0" xfId="1" applyFill="1" applyAlignment="1">
      <alignment vertical="top"/>
    </xf>
    <xf numFmtId="0" fontId="1" fillId="5" borderId="0" xfId="10" applyFont="1" applyFill="1" applyBorder="1" applyAlignment="1">
      <alignment horizontal="left" vertical="top" wrapText="1"/>
    </xf>
    <xf numFmtId="0" fontId="3" fillId="5" borderId="0" xfId="1" applyFont="1" applyFill="1" applyAlignment="1">
      <alignment vertical="top"/>
    </xf>
    <xf numFmtId="0" fontId="10" fillId="2" borderId="1" xfId="1" applyFont="1" applyFill="1" applyBorder="1"/>
    <xf numFmtId="0" fontId="10" fillId="2" borderId="1" xfId="1" applyFont="1" applyFill="1" applyBorder="1" applyAlignment="1">
      <alignment horizontal="right"/>
    </xf>
    <xf numFmtId="0" fontId="33" fillId="2" borderId="0" xfId="14" applyFont="1" applyFill="1" applyBorder="1" applyAlignment="1">
      <alignment horizontal="center"/>
    </xf>
    <xf numFmtId="0" fontId="1" fillId="2" borderId="23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2" borderId="0" xfId="14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>
      <alignment horizontal="left"/>
    </xf>
    <xf numFmtId="0" fontId="1" fillId="2" borderId="15" xfId="4" applyFont="1" applyFill="1" applyBorder="1" applyAlignment="1">
      <alignment horizontal="right"/>
    </xf>
    <xf numFmtId="0" fontId="16" fillId="5" borderId="0" xfId="1" applyFont="1" applyFill="1" applyAlignment="1">
      <alignment horizontal="left"/>
    </xf>
    <xf numFmtId="0" fontId="12" fillId="5" borderId="0" xfId="1" applyFill="1" applyAlignment="1">
      <alignment horizontal="left"/>
    </xf>
    <xf numFmtId="0" fontId="2" fillId="5" borderId="0" xfId="1" applyFont="1" applyFill="1" applyAlignment="1">
      <alignment horizontal="left"/>
    </xf>
    <xf numFmtId="0" fontId="1" fillId="2" borderId="13" xfId="4" applyFont="1" applyFill="1" applyBorder="1" applyAlignment="1">
      <alignment horizontal="right"/>
    </xf>
    <xf numFmtId="0" fontId="10" fillId="2" borderId="0" xfId="14" applyFont="1" applyFill="1" applyBorder="1" applyAlignment="1" applyProtection="1">
      <alignment vertical="top"/>
    </xf>
    <xf numFmtId="0" fontId="2" fillId="2" borderId="14" xfId="4" applyFont="1" applyFill="1" applyBorder="1"/>
    <xf numFmtId="0" fontId="2" fillId="2" borderId="16" xfId="4" applyFont="1" applyFill="1" applyBorder="1"/>
    <xf numFmtId="0" fontId="2" fillId="2" borderId="16" xfId="4" applyFont="1" applyFill="1" applyBorder="1" applyAlignment="1">
      <alignment horizontal="right"/>
    </xf>
    <xf numFmtId="0" fontId="16" fillId="5" borderId="0" xfId="1" applyFont="1" applyFill="1" applyAlignment="1" applyProtection="1">
      <alignment horizontal="left"/>
    </xf>
    <xf numFmtId="0" fontId="8" fillId="5" borderId="0" xfId="1" applyFont="1" applyFill="1" applyAlignment="1" applyProtection="1">
      <alignment horizontal="left"/>
    </xf>
    <xf numFmtId="3" fontId="54" fillId="5" borderId="0" xfId="1" applyNumberFormat="1" applyFont="1" applyFill="1" applyBorder="1" applyAlignment="1" applyProtection="1">
      <alignment horizontal="right"/>
    </xf>
    <xf numFmtId="0" fontId="2" fillId="5" borderId="0" xfId="1" applyFont="1" applyFill="1" applyBorder="1" applyProtection="1"/>
    <xf numFmtId="0" fontId="2" fillId="5" borderId="0" xfId="1" applyFont="1" applyFill="1" applyBorder="1" applyAlignment="1" applyProtection="1">
      <alignment horizontal="left"/>
    </xf>
    <xf numFmtId="0" fontId="12" fillId="5" borderId="0" xfId="1" applyFill="1"/>
    <xf numFmtId="0" fontId="1" fillId="2" borderId="18" xfId="1" applyFont="1" applyFill="1" applyBorder="1" applyAlignment="1">
      <alignment horizontal="center" vertical="center" wrapText="1"/>
    </xf>
    <xf numFmtId="0" fontId="8" fillId="5" borderId="0" xfId="1" applyFont="1" applyFill="1" applyBorder="1" applyAlignment="1" applyProtection="1">
      <alignment horizontal="left"/>
    </xf>
    <xf numFmtId="0" fontId="66" fillId="2" borderId="0" xfId="14" applyFont="1" applyFill="1" applyBorder="1" applyAlignment="1" applyProtection="1">
      <alignment wrapText="1"/>
    </xf>
    <xf numFmtId="0" fontId="1" fillId="2" borderId="14" xfId="4" applyFont="1" applyFill="1" applyBorder="1"/>
    <xf numFmtId="0" fontId="1" fillId="2" borderId="16" xfId="4" applyFont="1" applyFill="1" applyBorder="1"/>
    <xf numFmtId="0" fontId="2" fillId="2" borderId="14" xfId="14" applyFont="1" applyFill="1" applyBorder="1" applyAlignment="1">
      <alignment wrapText="1"/>
    </xf>
    <xf numFmtId="0" fontId="2" fillId="2" borderId="16" xfId="14" applyFont="1" applyFill="1" applyBorder="1" applyAlignment="1">
      <alignment wrapText="1"/>
    </xf>
    <xf numFmtId="0" fontId="2" fillId="2" borderId="16" xfId="14" applyFont="1" applyFill="1" applyBorder="1" applyAlignment="1">
      <alignment horizontal="right" wrapText="1"/>
    </xf>
    <xf numFmtId="0" fontId="7" fillId="2" borderId="0" xfId="1" applyFont="1" applyFill="1"/>
    <xf numFmtId="0" fontId="24" fillId="2" borderId="0" xfId="1" applyFont="1" applyFill="1" applyBorder="1" applyAlignment="1">
      <alignment horizontal="left"/>
    </xf>
    <xf numFmtId="0" fontId="3" fillId="2" borderId="0" xfId="1" applyFont="1" applyFill="1"/>
    <xf numFmtId="0" fontId="21" fillId="2" borderId="0" xfId="1" applyFont="1" applyFill="1" applyAlignment="1">
      <alignment horizontal="right"/>
    </xf>
    <xf numFmtId="0" fontId="3" fillId="5" borderId="0" xfId="1" applyFont="1" applyFill="1"/>
    <xf numFmtId="0" fontId="3" fillId="0" borderId="0" xfId="1" applyFont="1" applyFill="1"/>
    <xf numFmtId="0" fontId="2" fillId="0" borderId="0" xfId="1" applyFont="1" applyFill="1"/>
    <xf numFmtId="0" fontId="7" fillId="0" borderId="0" xfId="1" applyFont="1" applyFill="1"/>
    <xf numFmtId="0" fontId="12" fillId="0" borderId="0" xfId="1" applyFill="1"/>
    <xf numFmtId="0" fontId="12" fillId="0" borderId="0" xfId="1"/>
    <xf numFmtId="0" fontId="1" fillId="2" borderId="0" xfId="1" applyFont="1" applyFill="1" applyAlignment="1">
      <alignment vertical="top"/>
    </xf>
    <xf numFmtId="0" fontId="7" fillId="5" borderId="0" xfId="1" applyFont="1" applyFill="1" applyBorder="1"/>
    <xf numFmtId="0" fontId="1" fillId="5" borderId="0" xfId="14" applyFont="1" applyFill="1" applyBorder="1"/>
    <xf numFmtId="0" fontId="31" fillId="2" borderId="0" xfId="4" applyFont="1" applyFill="1" applyBorder="1"/>
    <xf numFmtId="0" fontId="10" fillId="2" borderId="0" xfId="10" applyNumberFormat="1" applyFont="1" applyFill="1" applyBorder="1" applyAlignment="1" applyProtection="1">
      <alignment horizontal="left"/>
      <protection locked="0"/>
    </xf>
    <xf numFmtId="0" fontId="10" fillId="2" borderId="0" xfId="1" applyFont="1" applyFill="1" applyBorder="1"/>
    <xf numFmtId="0" fontId="10" fillId="2" borderId="0" xfId="1" applyFont="1" applyFill="1" applyBorder="1" applyAlignment="1">
      <alignment horizontal="right"/>
    </xf>
    <xf numFmtId="0" fontId="31" fillId="5" borderId="15" xfId="0" applyFont="1" applyFill="1" applyBorder="1"/>
    <xf numFmtId="0" fontId="2" fillId="2" borderId="24" xfId="0" applyFont="1" applyFill="1" applyBorder="1"/>
    <xf numFmtId="0" fontId="2" fillId="2" borderId="0" xfId="1" applyFont="1" applyFill="1" applyAlignment="1">
      <alignment horizontal="center"/>
    </xf>
    <xf numFmtId="0" fontId="12" fillId="2" borderId="0" xfId="1" applyFill="1" applyAlignment="1">
      <alignment horizontal="center"/>
    </xf>
    <xf numFmtId="0" fontId="2" fillId="6" borderId="18" xfId="1" applyNumberFormat="1" applyFont="1" applyFill="1" applyBorder="1" applyProtection="1">
      <protection locked="0"/>
    </xf>
    <xf numFmtId="0" fontId="2" fillId="2" borderId="0" xfId="1" quotePrefix="1" applyFont="1" applyFill="1" applyAlignment="1">
      <alignment horizontal="right"/>
    </xf>
    <xf numFmtId="0" fontId="12" fillId="5" borderId="0" xfId="1" applyFill="1" applyAlignment="1">
      <alignment horizontal="center"/>
    </xf>
    <xf numFmtId="0" fontId="2" fillId="5" borderId="0" xfId="1" applyNumberFormat="1" applyFont="1" applyFill="1" applyBorder="1" applyProtection="1">
      <protection locked="0"/>
    </xf>
    <xf numFmtId="0" fontId="2" fillId="5" borderId="0" xfId="1" quotePrefix="1" applyFont="1" applyFill="1" applyAlignment="1">
      <alignment horizontal="right"/>
    </xf>
    <xf numFmtId="0" fontId="77" fillId="2" borderId="0" xfId="0" applyFont="1" applyFill="1" applyAlignment="1">
      <alignment horizontal="right"/>
    </xf>
    <xf numFmtId="3" fontId="2" fillId="0" borderId="9" xfId="17" applyNumberFormat="1" applyFont="1" applyFill="1" applyBorder="1"/>
    <xf numFmtId="0" fontId="77" fillId="2" borderId="0" xfId="0" quotePrefix="1" applyFont="1" applyFill="1" applyAlignment="1">
      <alignment horizontal="right"/>
    </xf>
    <xf numFmtId="0" fontId="46" fillId="2" borderId="0" xfId="5" applyFont="1" applyFill="1" applyBorder="1"/>
    <xf numFmtId="0" fontId="2" fillId="2" borderId="21" xfId="5" applyFont="1" applyFill="1" applyBorder="1"/>
    <xf numFmtId="3" fontId="2" fillId="0" borderId="18" xfId="5" applyNumberFormat="1" applyFont="1" applyFill="1" applyBorder="1" applyProtection="1">
      <protection locked="0"/>
    </xf>
    <xf numFmtId="0" fontId="1" fillId="5" borderId="0" xfId="5" applyFont="1" applyFill="1" applyBorder="1" applyAlignment="1">
      <alignment horizontal="left"/>
    </xf>
    <xf numFmtId="0" fontId="2" fillId="5" borderId="0" xfId="5" applyFont="1" applyFill="1" applyBorder="1"/>
    <xf numFmtId="0" fontId="16" fillId="5" borderId="0" xfId="5" applyFont="1" applyFill="1" applyBorder="1"/>
    <xf numFmtId="3" fontId="2" fillId="5" borderId="0" xfId="15" applyNumberFormat="1" applyFont="1" applyFill="1" applyBorder="1" applyAlignment="1" applyProtection="1">
      <alignment horizontal="right" vertical="center"/>
    </xf>
    <xf numFmtId="3" fontId="2" fillId="5" borderId="0" xfId="5" applyNumberFormat="1" applyFont="1" applyFill="1" applyBorder="1" applyProtection="1">
      <protection locked="0"/>
    </xf>
    <xf numFmtId="0" fontId="77" fillId="5" borderId="0" xfId="0" quotePrefix="1" applyFont="1" applyFill="1" applyBorder="1" applyAlignment="1">
      <alignment horizontal="right"/>
    </xf>
    <xf numFmtId="0" fontId="2" fillId="5" borderId="0" xfId="0" applyNumberFormat="1" applyFont="1" applyFill="1" applyBorder="1" applyAlignment="1" applyProtection="1">
      <alignment horizontal="right"/>
    </xf>
    <xf numFmtId="0" fontId="77" fillId="5" borderId="0" xfId="0" applyFont="1" applyFill="1" applyAlignment="1">
      <alignment horizontal="right"/>
    </xf>
    <xf numFmtId="0" fontId="12" fillId="2" borderId="0" xfId="1" applyFill="1" applyBorder="1"/>
    <xf numFmtId="0" fontId="2" fillId="6" borderId="18" xfId="1" applyNumberFormat="1" applyFont="1" applyFill="1" applyBorder="1" applyAlignment="1" applyProtection="1">
      <alignment horizontal="right"/>
    </xf>
    <xf numFmtId="0" fontId="2" fillId="5" borderId="0" xfId="1" applyNumberFormat="1" applyFont="1" applyFill="1" applyBorder="1" applyAlignment="1" applyProtection="1">
      <alignment horizontal="right"/>
    </xf>
    <xf numFmtId="0" fontId="1" fillId="2" borderId="0" xfId="1" applyFont="1" applyFill="1" applyBorder="1"/>
    <xf numFmtId="0" fontId="2" fillId="2" borderId="0" xfId="1" applyFont="1" applyFill="1" applyBorder="1"/>
    <xf numFmtId="0" fontId="16" fillId="2" borderId="0" xfId="1" applyFont="1" applyFill="1" applyBorder="1" applyAlignment="1">
      <alignment horizontal="right"/>
    </xf>
    <xf numFmtId="3" fontId="2" fillId="2" borderId="0" xfId="1" applyNumberFormat="1" applyFont="1" applyFill="1" applyBorder="1" applyAlignment="1"/>
    <xf numFmtId="0" fontId="2" fillId="2" borderId="0" xfId="1" quotePrefix="1" applyFont="1" applyFill="1" applyBorder="1" applyAlignment="1">
      <alignment horizontal="left"/>
    </xf>
    <xf numFmtId="1" fontId="2" fillId="6" borderId="18" xfId="1" applyNumberFormat="1" applyFon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/>
    </xf>
    <xf numFmtId="0" fontId="2" fillId="2" borderId="0" xfId="1" applyFont="1" applyFill="1"/>
    <xf numFmtId="0" fontId="1" fillId="2" borderId="0" xfId="1" applyFont="1" applyFill="1" applyBorder="1" applyAlignment="1">
      <alignment horizontal="left"/>
    </xf>
    <xf numFmtId="0" fontId="14" fillId="2" borderId="0" xfId="1" applyFont="1" applyFill="1" applyBorder="1" applyAlignment="1">
      <alignment horizontal="right"/>
    </xf>
    <xf numFmtId="0" fontId="2" fillId="2" borderId="0" xfId="1" applyFont="1" applyFill="1" applyBorder="1" applyAlignment="1">
      <alignment horizontal="right"/>
    </xf>
    <xf numFmtId="0" fontId="78" fillId="2" borderId="0" xfId="0" applyFont="1" applyFill="1"/>
    <xf numFmtId="0" fontId="2" fillId="2" borderId="23" xfId="0" applyFont="1" applyFill="1" applyBorder="1" applyAlignment="1">
      <alignment vertical="top"/>
    </xf>
    <xf numFmtId="0" fontId="2" fillId="2" borderId="22" xfId="0" applyFont="1" applyFill="1" applyBorder="1" applyAlignment="1">
      <alignment vertical="top"/>
    </xf>
    <xf numFmtId="0" fontId="46" fillId="2" borderId="18" xfId="0" applyFont="1" applyFill="1" applyBorder="1" applyAlignment="1">
      <alignment vertical="top" wrapText="1"/>
    </xf>
    <xf numFmtId="0" fontId="46" fillId="2" borderId="18" xfId="0" applyFont="1" applyFill="1" applyBorder="1" applyAlignment="1">
      <alignment horizontal="right" vertical="top" wrapText="1"/>
    </xf>
    <xf numFmtId="0" fontId="46" fillId="2" borderId="23" xfId="0" applyFont="1" applyFill="1" applyBorder="1" applyAlignment="1">
      <alignment horizontal="right" vertical="top" wrapText="1"/>
    </xf>
    <xf numFmtId="0" fontId="46" fillId="2" borderId="22" xfId="0" applyFont="1" applyFill="1" applyBorder="1" applyAlignment="1">
      <alignment horizontal="right" vertical="top" wrapText="1"/>
    </xf>
    <xf numFmtId="0" fontId="2" fillId="2" borderId="18" xfId="7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0" fontId="0" fillId="4" borderId="3" xfId="0" applyFill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24" xfId="0" applyBorder="1" applyAlignment="1"/>
    <xf numFmtId="0" fontId="0" fillId="0" borderId="0" xfId="0" applyAlignment="1"/>
    <xf numFmtId="0" fontId="0" fillId="0" borderId="21" xfId="0" applyBorder="1" applyAlignment="1"/>
    <xf numFmtId="0" fontId="0" fillId="0" borderId="11" xfId="0" applyBorder="1" applyAlignment="1"/>
    <xf numFmtId="0" fontId="0" fillId="0" borderId="1" xfId="0" applyBorder="1" applyAlignment="1"/>
    <xf numFmtId="0" fontId="0" fillId="0" borderId="12" xfId="0" applyBorder="1" applyAlignment="1"/>
    <xf numFmtId="0" fontId="11" fillId="3" borderId="3" xfId="0" applyFont="1" applyFill="1" applyBorder="1" applyAlignment="1"/>
    <xf numFmtId="0" fontId="5" fillId="3" borderId="11" xfId="0" applyFont="1" applyFill="1" applyBorder="1" applyAlignment="1"/>
    <xf numFmtId="0" fontId="4" fillId="3" borderId="11" xfId="0" applyFont="1" applyFill="1" applyBorder="1" applyAlignment="1"/>
    <xf numFmtId="0" fontId="31" fillId="2" borderId="15" xfId="4" quotePrefix="1" applyFont="1" applyFill="1" applyBorder="1" applyAlignment="1">
      <alignment wrapText="1"/>
    </xf>
    <xf numFmtId="0" fontId="59" fillId="0" borderId="15" xfId="0" applyFont="1" applyBorder="1" applyAlignment="1"/>
    <xf numFmtId="0" fontId="12" fillId="4" borderId="23" xfId="1" applyFill="1" applyBorder="1" applyAlignment="1"/>
    <xf numFmtId="0" fontId="12" fillId="0" borderId="19" xfId="1" applyBorder="1" applyAlignment="1"/>
    <xf numFmtId="0" fontId="12" fillId="0" borderId="22" xfId="1" applyBorder="1" applyAlignment="1"/>
    <xf numFmtId="0" fontId="2" fillId="2" borderId="3" xfId="0" applyFont="1" applyFill="1" applyBorder="1" applyAlignment="1">
      <alignment wrapText="1"/>
    </xf>
    <xf numFmtId="0" fontId="0" fillId="0" borderId="5" xfId="0" applyFont="1" applyBorder="1" applyAlignment="1"/>
    <xf numFmtId="0" fontId="2" fillId="2" borderId="6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0" fillId="0" borderId="0" xfId="0" applyBorder="1" applyAlignment="1"/>
    <xf numFmtId="0" fontId="0" fillId="6" borderId="3" xfId="0" applyFill="1" applyBorder="1" applyAlignment="1"/>
    <xf numFmtId="0" fontId="0" fillId="6" borderId="4" xfId="0" applyFill="1" applyBorder="1" applyAlignment="1"/>
  </cellXfs>
  <cellStyles count="24">
    <cellStyle name="Normal" xfId="0" builtinId="0"/>
    <cellStyle name="Normal 2" xfId="1"/>
    <cellStyle name="Normal_Blad1" xfId="2"/>
    <cellStyle name="Normal_C. Spec RR Tekn 2" xfId="3"/>
    <cellStyle name="Normal_F60804a" xfId="4"/>
    <cellStyle name="Normal_F696 Årsrapport Liv 20050919" xfId="5"/>
    <cellStyle name="Normal_F696 Årsrapport Liv 20050919 2" xfId="6"/>
    <cellStyle name="Normal_F696 Årsrapport Liv 20050919 3" xfId="7"/>
    <cellStyle name="Normal_Försättsblad" xfId="8"/>
    <cellStyle name="Normal_Kvartal Liv 2004-12-16" xfId="9"/>
    <cellStyle name="Normal_Kvartal Liv 2004-12-16A" xfId="10"/>
    <cellStyle name="Normal_Kvartal Liv 2004-12-16A 3" xfId="11"/>
    <cellStyle name="Normal_Kvartalsrapport skade 2005 med elementnr1" xfId="12"/>
    <cellStyle name="Normal_MRISK-L" xfId="13"/>
    <cellStyle name="Normal_P1A-C Nationell rapportering kapitalplaceringar" xfId="14"/>
    <cellStyle name="Normal_S1996" xfId="15"/>
    <cellStyle name="Normal_Sida_1a" xfId="16"/>
    <cellStyle name="Normal_År Liv 20050919 ELEMENTNR + SYSTEMDEL 2" xfId="17"/>
    <cellStyle name="Normal_Årsrapport skade 2005 med elementnr1" xfId="18"/>
    <cellStyle name="Normalny 13" xfId="19"/>
    <cellStyle name="Procent 2" xfId="20"/>
    <cellStyle name="TableStyleLight1" xfId="21"/>
    <cellStyle name="Tusental (0)_BIA" xfId="22"/>
    <cellStyle name="Valuta (0)_BIA" xfId="2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152400</xdr:colOff>
      <xdr:row>9</xdr:row>
      <xdr:rowOff>0</xdr:rowOff>
    </xdr:to>
    <xdr:sp macro="" textlink="">
      <xdr:nvSpPr>
        <xdr:cNvPr id="3073" name="Text 18"/>
        <xdr:cNvSpPr txBox="1">
          <a:spLocks noChangeArrowheads="1"/>
        </xdr:cNvSpPr>
      </xdr:nvSpPr>
      <xdr:spPr bwMode="auto">
        <a:xfrm>
          <a:off x="0" y="1504950"/>
          <a:ext cx="152400" cy="0"/>
        </a:xfrm>
        <a:prstGeom prst="rect">
          <a:avLst/>
        </a:prstGeom>
        <a:solidFill>
          <a:srgbClr val="C0C0C0"/>
        </a:solidFill>
        <a:ln>
          <a:noFill/>
        </a:ln>
        <a:extLst/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sv-SE" sz="600" b="0" i="0" u="none" strike="noStrike" baseline="0">
              <a:solidFill>
                <a:srgbClr val="000000"/>
              </a:solidFill>
              <a:latin typeface="Small Fonts"/>
            </a:rPr>
            <a:t>  F67203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152400</xdr:colOff>
      <xdr:row>9</xdr:row>
      <xdr:rowOff>0</xdr:rowOff>
    </xdr:to>
    <xdr:sp macro="" textlink="">
      <xdr:nvSpPr>
        <xdr:cNvPr id="3" name="Text 18"/>
        <xdr:cNvSpPr txBox="1">
          <a:spLocks noChangeArrowheads="1"/>
        </xdr:cNvSpPr>
      </xdr:nvSpPr>
      <xdr:spPr bwMode="auto">
        <a:xfrm>
          <a:off x="0" y="1504950"/>
          <a:ext cx="152400" cy="0"/>
        </a:xfrm>
        <a:prstGeom prst="rect">
          <a:avLst/>
        </a:prstGeom>
        <a:solidFill>
          <a:srgbClr val="C0C0C0"/>
        </a:solidFill>
        <a:ln>
          <a:noFill/>
        </a:ln>
        <a:extLst/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sv-SE" sz="600" b="0" i="0" u="none" strike="noStrike" baseline="0">
              <a:solidFill>
                <a:srgbClr val="000000"/>
              </a:solidFill>
              <a:latin typeface="Small Fonts"/>
            </a:rPr>
            <a:t>  F67203</a:t>
          </a: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152400</xdr:colOff>
      <xdr:row>9</xdr:row>
      <xdr:rowOff>0</xdr:rowOff>
    </xdr:to>
    <xdr:sp macro="" textlink="">
      <xdr:nvSpPr>
        <xdr:cNvPr id="4" name="Text 18"/>
        <xdr:cNvSpPr txBox="1">
          <a:spLocks noChangeArrowheads="1"/>
        </xdr:cNvSpPr>
      </xdr:nvSpPr>
      <xdr:spPr bwMode="auto">
        <a:xfrm>
          <a:off x="0" y="1504950"/>
          <a:ext cx="152400" cy="0"/>
        </a:xfrm>
        <a:prstGeom prst="rect">
          <a:avLst/>
        </a:prstGeom>
        <a:solidFill>
          <a:srgbClr val="C0C0C0"/>
        </a:solidFill>
        <a:ln>
          <a:noFill/>
        </a:ln>
        <a:extLst/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sv-SE" sz="600" b="0" i="0" u="none" strike="noStrike" baseline="0">
              <a:solidFill>
                <a:srgbClr val="000000"/>
              </a:solidFill>
              <a:latin typeface="Small Fonts"/>
            </a:rPr>
            <a:t>  F67203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28575</xdr:colOff>
      <xdr:row>0</xdr:row>
      <xdr:rowOff>9525</xdr:rowOff>
    </xdr:to>
    <xdr:sp macro="" textlink="">
      <xdr:nvSpPr>
        <xdr:cNvPr id="10241" name="Text 1"/>
        <xdr:cNvSpPr txBox="1">
          <a:spLocks noChangeArrowheads="1"/>
        </xdr:cNvSpPr>
      </xdr:nvSpPr>
      <xdr:spPr bwMode="auto">
        <a:xfrm>
          <a:off x="0" y="0"/>
          <a:ext cx="28575" cy="9525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Bolagets firma</a:t>
          </a: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Helv"/>
            </a:rPr>
            <a:t>Org nr</a:t>
          </a:r>
          <a:endParaRPr lang="sv-SE" sz="10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Helv"/>
            </a:rPr>
            <a:t>Handläggare</a:t>
          </a:r>
          <a:endParaRPr lang="sv-SE" sz="10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Helv"/>
            </a:rPr>
            <a:t>Telefon</a:t>
          </a:r>
          <a:endParaRPr lang="sv-SE" sz="10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45</xdr:row>
      <xdr:rowOff>0</xdr:rowOff>
    </xdr:from>
    <xdr:to>
      <xdr:col>0</xdr:col>
      <xdr:colOff>133350</xdr:colOff>
      <xdr:row>45</xdr:row>
      <xdr:rowOff>0</xdr:rowOff>
    </xdr:to>
    <xdr:sp macro="" textlink="">
      <xdr:nvSpPr>
        <xdr:cNvPr id="4537" name="Text 1"/>
        <xdr:cNvSpPr txBox="1">
          <a:spLocks noChangeArrowheads="1"/>
        </xdr:cNvSpPr>
      </xdr:nvSpPr>
      <xdr:spPr bwMode="auto">
        <a:xfrm>
          <a:off x="28575" y="7429500"/>
          <a:ext cx="104775" cy="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5</xdr:row>
      <xdr:rowOff>0</xdr:rowOff>
    </xdr:from>
    <xdr:to>
      <xdr:col>0</xdr:col>
      <xdr:colOff>123825</xdr:colOff>
      <xdr:row>5</xdr:row>
      <xdr:rowOff>0</xdr:rowOff>
    </xdr:to>
    <xdr:sp macro="" textlink="">
      <xdr:nvSpPr>
        <xdr:cNvPr id="4" name="Text 1"/>
        <xdr:cNvSpPr txBox="1">
          <a:spLocks noChangeArrowheads="1"/>
        </xdr:cNvSpPr>
      </xdr:nvSpPr>
      <xdr:spPr bwMode="auto">
        <a:xfrm>
          <a:off x="9525" y="809625"/>
          <a:ext cx="11430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270" wrap="square" lIns="27432" tIns="0" rIns="0" bIns="18288" anchor="t" upright="1"/>
        <a:lstStyle/>
        <a:p>
          <a:pPr algn="l" rtl="0">
            <a:defRPr sz="1000"/>
          </a:pPr>
          <a:endParaRPr lang="sv-SE" sz="800" b="1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r>
            <a:rPr lang="sv-SE" sz="800" b="1" i="0" u="none" strike="noStrike" baseline="0">
              <a:solidFill>
                <a:srgbClr val="000000"/>
              </a:solidFill>
              <a:latin typeface="MS Sans Serif"/>
            </a:rPr>
            <a:t>F 61302 1998-12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10</xdr:row>
      <xdr:rowOff>0</xdr:rowOff>
    </xdr:from>
    <xdr:to>
      <xdr:col>6</xdr:col>
      <xdr:colOff>666750</xdr:colOff>
      <xdr:row>11</xdr:row>
      <xdr:rowOff>19050</xdr:rowOff>
    </xdr:to>
    <xdr:sp macro="" textlink="">
      <xdr:nvSpPr>
        <xdr:cNvPr id="32564" name="Text Box 31"/>
        <xdr:cNvSpPr txBox="1">
          <a:spLocks noChangeArrowheads="1"/>
        </xdr:cNvSpPr>
      </xdr:nvSpPr>
      <xdr:spPr bwMode="auto">
        <a:xfrm>
          <a:off x="4429125" y="1790700"/>
          <a:ext cx="495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171450</xdr:colOff>
      <xdr:row>10</xdr:row>
      <xdr:rowOff>0</xdr:rowOff>
    </xdr:from>
    <xdr:to>
      <xdr:col>6</xdr:col>
      <xdr:colOff>666750</xdr:colOff>
      <xdr:row>11</xdr:row>
      <xdr:rowOff>38100</xdr:rowOff>
    </xdr:to>
    <xdr:sp macro="" textlink="">
      <xdr:nvSpPr>
        <xdr:cNvPr id="32565" name="Text Box 32"/>
        <xdr:cNvSpPr txBox="1">
          <a:spLocks noChangeArrowheads="1"/>
        </xdr:cNvSpPr>
      </xdr:nvSpPr>
      <xdr:spPr bwMode="auto">
        <a:xfrm>
          <a:off x="4429125" y="1790700"/>
          <a:ext cx="495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2" name="Text 12"/>
        <xdr:cNvSpPr txBox="1">
          <a:spLocks noChangeArrowheads="1"/>
        </xdr:cNvSpPr>
      </xdr:nvSpPr>
      <xdr:spPr bwMode="auto">
        <a:xfrm>
          <a:off x="7038975" y="291465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3" name="Text 15"/>
        <xdr:cNvSpPr txBox="1">
          <a:spLocks noChangeArrowheads="1"/>
        </xdr:cNvSpPr>
      </xdr:nvSpPr>
      <xdr:spPr bwMode="auto">
        <a:xfrm>
          <a:off x="7038975" y="291465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4" name="Text 17"/>
        <xdr:cNvSpPr txBox="1">
          <a:spLocks noChangeArrowheads="1"/>
        </xdr:cNvSpPr>
      </xdr:nvSpPr>
      <xdr:spPr bwMode="auto">
        <a:xfrm>
          <a:off x="7038975" y="291465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5" name="Text 19"/>
        <xdr:cNvSpPr txBox="1">
          <a:spLocks noChangeArrowheads="1"/>
        </xdr:cNvSpPr>
      </xdr:nvSpPr>
      <xdr:spPr bwMode="auto">
        <a:xfrm>
          <a:off x="7038975" y="291465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6</xdr:col>
      <xdr:colOff>28575</xdr:colOff>
      <xdr:row>17</xdr:row>
      <xdr:rowOff>0</xdr:rowOff>
    </xdr:from>
    <xdr:to>
      <xdr:col>6</xdr:col>
      <xdr:colOff>209550</xdr:colOff>
      <xdr:row>17</xdr:row>
      <xdr:rowOff>0</xdr:rowOff>
    </xdr:to>
    <xdr:sp macro="" textlink="">
      <xdr:nvSpPr>
        <xdr:cNvPr id="46" name="Text 12"/>
        <xdr:cNvSpPr txBox="1">
          <a:spLocks noChangeArrowheads="1"/>
        </xdr:cNvSpPr>
      </xdr:nvSpPr>
      <xdr:spPr bwMode="auto">
        <a:xfrm>
          <a:off x="4286250" y="2914650"/>
          <a:ext cx="1809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7</xdr:col>
      <xdr:colOff>9525</xdr:colOff>
      <xdr:row>17</xdr:row>
      <xdr:rowOff>0</xdr:rowOff>
    </xdr:from>
    <xdr:to>
      <xdr:col>7</xdr:col>
      <xdr:colOff>200025</xdr:colOff>
      <xdr:row>17</xdr:row>
      <xdr:rowOff>0</xdr:rowOff>
    </xdr:to>
    <xdr:sp macro="" textlink="">
      <xdr:nvSpPr>
        <xdr:cNvPr id="47" name="Text 15"/>
        <xdr:cNvSpPr txBox="1">
          <a:spLocks noChangeArrowheads="1"/>
        </xdr:cNvSpPr>
      </xdr:nvSpPr>
      <xdr:spPr bwMode="auto">
        <a:xfrm>
          <a:off x="4962525" y="2914650"/>
          <a:ext cx="1905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9</xdr:col>
      <xdr:colOff>19050</xdr:colOff>
      <xdr:row>17</xdr:row>
      <xdr:rowOff>0</xdr:rowOff>
    </xdr:from>
    <xdr:to>
      <xdr:col>9</xdr:col>
      <xdr:colOff>200025</xdr:colOff>
      <xdr:row>17</xdr:row>
      <xdr:rowOff>0</xdr:rowOff>
    </xdr:to>
    <xdr:sp macro="" textlink="">
      <xdr:nvSpPr>
        <xdr:cNvPr id="48" name="Text 17"/>
        <xdr:cNvSpPr txBox="1">
          <a:spLocks noChangeArrowheads="1"/>
        </xdr:cNvSpPr>
      </xdr:nvSpPr>
      <xdr:spPr bwMode="auto">
        <a:xfrm>
          <a:off x="6362700" y="2914650"/>
          <a:ext cx="1809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9" name="Text 19"/>
        <xdr:cNvSpPr txBox="1">
          <a:spLocks noChangeArrowheads="1"/>
        </xdr:cNvSpPr>
      </xdr:nvSpPr>
      <xdr:spPr bwMode="auto">
        <a:xfrm>
          <a:off x="7038975" y="291465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50" name="Text 12"/>
        <xdr:cNvSpPr txBox="1">
          <a:spLocks noChangeArrowheads="1"/>
        </xdr:cNvSpPr>
      </xdr:nvSpPr>
      <xdr:spPr bwMode="auto">
        <a:xfrm>
          <a:off x="7038975" y="32385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51" name="Text 15"/>
        <xdr:cNvSpPr txBox="1">
          <a:spLocks noChangeArrowheads="1"/>
        </xdr:cNvSpPr>
      </xdr:nvSpPr>
      <xdr:spPr bwMode="auto">
        <a:xfrm>
          <a:off x="7038975" y="32385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52" name="Text 17"/>
        <xdr:cNvSpPr txBox="1">
          <a:spLocks noChangeArrowheads="1"/>
        </xdr:cNvSpPr>
      </xdr:nvSpPr>
      <xdr:spPr bwMode="auto">
        <a:xfrm>
          <a:off x="7038975" y="32385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53" name="Text 19"/>
        <xdr:cNvSpPr txBox="1">
          <a:spLocks noChangeArrowheads="1"/>
        </xdr:cNvSpPr>
      </xdr:nvSpPr>
      <xdr:spPr bwMode="auto">
        <a:xfrm>
          <a:off x="7038975" y="32385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10</xdr:col>
      <xdr:colOff>0</xdr:colOff>
      <xdr:row>65</xdr:row>
      <xdr:rowOff>0</xdr:rowOff>
    </xdr:from>
    <xdr:to>
      <xdr:col>10</xdr:col>
      <xdr:colOff>0</xdr:colOff>
      <xdr:row>65</xdr:row>
      <xdr:rowOff>0</xdr:rowOff>
    </xdr:to>
    <xdr:sp macro="" textlink="">
      <xdr:nvSpPr>
        <xdr:cNvPr id="54" name="Text 12"/>
        <xdr:cNvSpPr txBox="1">
          <a:spLocks noChangeArrowheads="1"/>
        </xdr:cNvSpPr>
      </xdr:nvSpPr>
      <xdr:spPr bwMode="auto">
        <a:xfrm>
          <a:off x="7038975" y="291465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10</xdr:col>
      <xdr:colOff>0</xdr:colOff>
      <xdr:row>65</xdr:row>
      <xdr:rowOff>0</xdr:rowOff>
    </xdr:from>
    <xdr:to>
      <xdr:col>10</xdr:col>
      <xdr:colOff>0</xdr:colOff>
      <xdr:row>65</xdr:row>
      <xdr:rowOff>0</xdr:rowOff>
    </xdr:to>
    <xdr:sp macro="" textlink="">
      <xdr:nvSpPr>
        <xdr:cNvPr id="55" name="Text 15"/>
        <xdr:cNvSpPr txBox="1">
          <a:spLocks noChangeArrowheads="1"/>
        </xdr:cNvSpPr>
      </xdr:nvSpPr>
      <xdr:spPr bwMode="auto">
        <a:xfrm>
          <a:off x="7038975" y="291465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10</xdr:col>
      <xdr:colOff>0</xdr:colOff>
      <xdr:row>65</xdr:row>
      <xdr:rowOff>0</xdr:rowOff>
    </xdr:from>
    <xdr:to>
      <xdr:col>10</xdr:col>
      <xdr:colOff>0</xdr:colOff>
      <xdr:row>65</xdr:row>
      <xdr:rowOff>0</xdr:rowOff>
    </xdr:to>
    <xdr:sp macro="" textlink="">
      <xdr:nvSpPr>
        <xdr:cNvPr id="56" name="Text 17"/>
        <xdr:cNvSpPr txBox="1">
          <a:spLocks noChangeArrowheads="1"/>
        </xdr:cNvSpPr>
      </xdr:nvSpPr>
      <xdr:spPr bwMode="auto">
        <a:xfrm>
          <a:off x="7038975" y="291465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10</xdr:col>
      <xdr:colOff>0</xdr:colOff>
      <xdr:row>65</xdr:row>
      <xdr:rowOff>0</xdr:rowOff>
    </xdr:from>
    <xdr:to>
      <xdr:col>10</xdr:col>
      <xdr:colOff>0</xdr:colOff>
      <xdr:row>65</xdr:row>
      <xdr:rowOff>0</xdr:rowOff>
    </xdr:to>
    <xdr:sp macro="" textlink="">
      <xdr:nvSpPr>
        <xdr:cNvPr id="57" name="Text 19"/>
        <xdr:cNvSpPr txBox="1">
          <a:spLocks noChangeArrowheads="1"/>
        </xdr:cNvSpPr>
      </xdr:nvSpPr>
      <xdr:spPr bwMode="auto">
        <a:xfrm>
          <a:off x="7038975" y="291465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6</xdr:col>
      <xdr:colOff>28575</xdr:colOff>
      <xdr:row>65</xdr:row>
      <xdr:rowOff>0</xdr:rowOff>
    </xdr:from>
    <xdr:to>
      <xdr:col>6</xdr:col>
      <xdr:colOff>209550</xdr:colOff>
      <xdr:row>65</xdr:row>
      <xdr:rowOff>0</xdr:rowOff>
    </xdr:to>
    <xdr:sp macro="" textlink="">
      <xdr:nvSpPr>
        <xdr:cNvPr id="58" name="Text 12"/>
        <xdr:cNvSpPr txBox="1">
          <a:spLocks noChangeArrowheads="1"/>
        </xdr:cNvSpPr>
      </xdr:nvSpPr>
      <xdr:spPr bwMode="auto">
        <a:xfrm>
          <a:off x="4286250" y="2914650"/>
          <a:ext cx="1809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7</xdr:col>
      <xdr:colOff>9525</xdr:colOff>
      <xdr:row>65</xdr:row>
      <xdr:rowOff>0</xdr:rowOff>
    </xdr:from>
    <xdr:to>
      <xdr:col>7</xdr:col>
      <xdr:colOff>200025</xdr:colOff>
      <xdr:row>65</xdr:row>
      <xdr:rowOff>0</xdr:rowOff>
    </xdr:to>
    <xdr:sp macro="" textlink="">
      <xdr:nvSpPr>
        <xdr:cNvPr id="59" name="Text 15"/>
        <xdr:cNvSpPr txBox="1">
          <a:spLocks noChangeArrowheads="1"/>
        </xdr:cNvSpPr>
      </xdr:nvSpPr>
      <xdr:spPr bwMode="auto">
        <a:xfrm>
          <a:off x="4962525" y="2914650"/>
          <a:ext cx="1905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9</xdr:col>
      <xdr:colOff>19050</xdr:colOff>
      <xdr:row>65</xdr:row>
      <xdr:rowOff>0</xdr:rowOff>
    </xdr:from>
    <xdr:to>
      <xdr:col>9</xdr:col>
      <xdr:colOff>200025</xdr:colOff>
      <xdr:row>65</xdr:row>
      <xdr:rowOff>0</xdr:rowOff>
    </xdr:to>
    <xdr:sp macro="" textlink="">
      <xdr:nvSpPr>
        <xdr:cNvPr id="60" name="Text 17"/>
        <xdr:cNvSpPr txBox="1">
          <a:spLocks noChangeArrowheads="1"/>
        </xdr:cNvSpPr>
      </xdr:nvSpPr>
      <xdr:spPr bwMode="auto">
        <a:xfrm>
          <a:off x="6362700" y="2914650"/>
          <a:ext cx="1809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10</xdr:col>
      <xdr:colOff>0</xdr:colOff>
      <xdr:row>65</xdr:row>
      <xdr:rowOff>0</xdr:rowOff>
    </xdr:from>
    <xdr:to>
      <xdr:col>10</xdr:col>
      <xdr:colOff>0</xdr:colOff>
      <xdr:row>65</xdr:row>
      <xdr:rowOff>0</xdr:rowOff>
    </xdr:to>
    <xdr:sp macro="" textlink="">
      <xdr:nvSpPr>
        <xdr:cNvPr id="61" name="Text 19"/>
        <xdr:cNvSpPr txBox="1">
          <a:spLocks noChangeArrowheads="1"/>
        </xdr:cNvSpPr>
      </xdr:nvSpPr>
      <xdr:spPr bwMode="auto">
        <a:xfrm>
          <a:off x="7038975" y="291465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10</xdr:col>
      <xdr:colOff>0</xdr:colOff>
      <xdr:row>67</xdr:row>
      <xdr:rowOff>0</xdr:rowOff>
    </xdr:from>
    <xdr:to>
      <xdr:col>10</xdr:col>
      <xdr:colOff>0</xdr:colOff>
      <xdr:row>67</xdr:row>
      <xdr:rowOff>0</xdr:rowOff>
    </xdr:to>
    <xdr:sp macro="" textlink="">
      <xdr:nvSpPr>
        <xdr:cNvPr id="62" name="Text 12"/>
        <xdr:cNvSpPr txBox="1">
          <a:spLocks noChangeArrowheads="1"/>
        </xdr:cNvSpPr>
      </xdr:nvSpPr>
      <xdr:spPr bwMode="auto">
        <a:xfrm>
          <a:off x="7038975" y="32385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10</xdr:col>
      <xdr:colOff>0</xdr:colOff>
      <xdr:row>67</xdr:row>
      <xdr:rowOff>0</xdr:rowOff>
    </xdr:from>
    <xdr:to>
      <xdr:col>10</xdr:col>
      <xdr:colOff>0</xdr:colOff>
      <xdr:row>67</xdr:row>
      <xdr:rowOff>0</xdr:rowOff>
    </xdr:to>
    <xdr:sp macro="" textlink="">
      <xdr:nvSpPr>
        <xdr:cNvPr id="63" name="Text 15"/>
        <xdr:cNvSpPr txBox="1">
          <a:spLocks noChangeArrowheads="1"/>
        </xdr:cNvSpPr>
      </xdr:nvSpPr>
      <xdr:spPr bwMode="auto">
        <a:xfrm>
          <a:off x="7038975" y="32385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10</xdr:col>
      <xdr:colOff>0</xdr:colOff>
      <xdr:row>67</xdr:row>
      <xdr:rowOff>0</xdr:rowOff>
    </xdr:from>
    <xdr:to>
      <xdr:col>10</xdr:col>
      <xdr:colOff>0</xdr:colOff>
      <xdr:row>67</xdr:row>
      <xdr:rowOff>0</xdr:rowOff>
    </xdr:to>
    <xdr:sp macro="" textlink="">
      <xdr:nvSpPr>
        <xdr:cNvPr id="64" name="Text 17"/>
        <xdr:cNvSpPr txBox="1">
          <a:spLocks noChangeArrowheads="1"/>
        </xdr:cNvSpPr>
      </xdr:nvSpPr>
      <xdr:spPr bwMode="auto">
        <a:xfrm>
          <a:off x="7038975" y="32385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10</xdr:col>
      <xdr:colOff>0</xdr:colOff>
      <xdr:row>67</xdr:row>
      <xdr:rowOff>0</xdr:rowOff>
    </xdr:from>
    <xdr:to>
      <xdr:col>10</xdr:col>
      <xdr:colOff>0</xdr:colOff>
      <xdr:row>67</xdr:row>
      <xdr:rowOff>0</xdr:rowOff>
    </xdr:to>
    <xdr:sp macro="" textlink="">
      <xdr:nvSpPr>
        <xdr:cNvPr id="65" name="Text 19"/>
        <xdr:cNvSpPr txBox="1">
          <a:spLocks noChangeArrowheads="1"/>
        </xdr:cNvSpPr>
      </xdr:nvSpPr>
      <xdr:spPr bwMode="auto">
        <a:xfrm>
          <a:off x="7038975" y="32385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_</a:t>
          </a: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file:///C:\dfs\Avdelningar\FORV\RAPP\Analys\F&#214;RS&#196;KRINGSBOLAG\Nationell%2520Rapportering\fr&#229;n%2520SCB\Standard%2520Skade_&#197;r_N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file:///G:\fi.se\dfs\Users_W7\sebe\Desktop\FFFS%2520till%2520styrelsen\Tillsynsrapportering%2520Bilaga%25204%2520Skade%2520-%25202015-09-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FlexDimensioner"/>
      <sheetName val="Start"/>
      <sheetName val="B. Balansräkning"/>
      <sheetName val="F. Spec Balansräkning"/>
      <sheetName val="A. Resultaträkning"/>
      <sheetName val="C. Spec RR"/>
      <sheetName val="E. EU-klasser"/>
      <sheetName val="I. Gränsöverskr"/>
      <sheetName val="Solvensdeklaration"/>
      <sheetName val="Kontroll"/>
      <sheetName val="db_kontroller"/>
      <sheetName val="db"/>
    </sheetNames>
    <sheetDataSet>
      <sheetData sheetId="0"/>
      <sheetData sheetId="1"/>
      <sheetData sheetId="2"/>
      <sheetData sheetId="3"/>
      <sheetData sheetId="4"/>
      <sheetData sheetId="5"/>
      <sheetData sheetId="6">
        <row r="29">
          <cell r="E29" t="str">
            <v>FiR+PR</v>
          </cell>
        </row>
        <row r="104">
          <cell r="E104" t="str">
            <v>FiR+PR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ehållsförteckning"/>
      <sheetName val="A. Resultaträkning kv"/>
      <sheetName val="B. Resultaträkning år"/>
      <sheetName val="C. Balansuppgifter kv"/>
      <sheetName val="D. Balansräkning år"/>
      <sheetName val="E. Specifikation av RU år"/>
      <sheetName val="F. Uppgift om pre_förs kv"/>
      <sheetName val="G. Kapitalplaceringar kv"/>
      <sheetName val="H. Trafik år"/>
      <sheetName val="I. Gränsöverskr. verks. år"/>
      <sheetName val="J. Uppgifter-undantag år"/>
    </sheetNames>
    <sheetDataSet>
      <sheetData sheetId="0">
        <row r="1">
          <cell r="J1" t="str">
            <v>KOMPLETTERANDE TILLSYNSRAPPORTERING – SKADEFÖRSÄKRINGSFÖRETAG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J1" sqref="J1"/>
    </sheetView>
  </sheetViews>
  <sheetFormatPr defaultRowHeight="12.75"/>
  <cols>
    <col min="1" max="1" width="2.83203125" style="1" customWidth="1"/>
    <col min="2" max="2" width="5.83203125" style="1" customWidth="1"/>
    <col min="3" max="3" width="10.83203125" style="1" customWidth="1"/>
    <col min="4" max="4" width="15.83203125" style="1" customWidth="1"/>
    <col min="5" max="5" width="23.83203125" style="1" customWidth="1"/>
    <col min="6" max="6" width="12.5" style="1" customWidth="1"/>
    <col min="7" max="7" width="8.33203125" style="1" customWidth="1"/>
    <col min="8" max="8" width="13" style="1" customWidth="1"/>
    <col min="9" max="9" width="3.83203125" style="1" customWidth="1"/>
    <col min="10" max="10" width="13.1640625" style="1" customWidth="1"/>
    <col min="11" max="11" width="3.1640625" style="1" customWidth="1"/>
    <col min="12" max="12" width="51.6640625" style="1" customWidth="1"/>
    <col min="13" max="13" width="32.6640625" style="1" customWidth="1"/>
    <col min="14" max="14" width="21.83203125" style="1" customWidth="1"/>
    <col min="15" max="16384" width="9.33203125" style="1"/>
  </cols>
  <sheetData>
    <row r="1" spans="1:12" s="8" customFormat="1" ht="15.75">
      <c r="A1" s="1"/>
      <c r="B1" s="6"/>
      <c r="C1" s="1"/>
      <c r="D1" s="1"/>
      <c r="E1" s="1"/>
      <c r="F1" s="1"/>
      <c r="G1" s="1"/>
      <c r="H1" s="1"/>
      <c r="I1" s="1"/>
      <c r="J1" s="7" t="s">
        <v>902</v>
      </c>
      <c r="K1" s="2"/>
      <c r="L1" s="274"/>
    </row>
    <row r="2" spans="1:12" s="8" customFormat="1" ht="9" customHeight="1">
      <c r="A2" s="5"/>
      <c r="B2" s="9" t="s">
        <v>6</v>
      </c>
      <c r="C2" s="10"/>
      <c r="D2" s="10"/>
      <c r="E2" s="11"/>
      <c r="F2" s="5"/>
      <c r="H2" s="12" t="s">
        <v>7</v>
      </c>
      <c r="I2" s="5"/>
      <c r="J2" s="12" t="s">
        <v>8</v>
      </c>
      <c r="K2" s="13"/>
    </row>
    <row r="3" spans="1:12" s="8" customFormat="1" ht="15.75" customHeight="1">
      <c r="A3" s="1"/>
      <c r="B3" s="14"/>
      <c r="C3" s="4"/>
      <c r="D3" s="4"/>
      <c r="E3" s="15"/>
      <c r="F3" s="1"/>
      <c r="H3" s="16"/>
      <c r="I3" s="1"/>
      <c r="J3" s="17"/>
      <c r="L3" s="275"/>
    </row>
    <row r="4" spans="1:12" s="8" customFormat="1" ht="9" customHeight="1">
      <c r="A4" s="5"/>
      <c r="B4" s="9" t="s">
        <v>9</v>
      </c>
      <c r="C4" s="10"/>
      <c r="D4" s="10"/>
      <c r="E4" s="12" t="s">
        <v>10</v>
      </c>
      <c r="F4" s="5"/>
      <c r="H4" s="5"/>
      <c r="I4" s="5"/>
      <c r="J4" s="12" t="s">
        <v>11</v>
      </c>
      <c r="K4" s="13"/>
    </row>
    <row r="5" spans="1:12" s="8" customFormat="1" ht="15.75" customHeight="1">
      <c r="A5" s="1"/>
      <c r="B5" s="18"/>
      <c r="C5" s="19"/>
      <c r="D5" s="20"/>
      <c r="E5" s="21"/>
      <c r="F5" s="1"/>
      <c r="H5" s="1"/>
      <c r="I5" s="1"/>
      <c r="J5" s="21"/>
    </row>
    <row r="6" spans="1:12" s="8" customFormat="1" ht="12.75" customHeight="1">
      <c r="G6" s="109"/>
      <c r="H6" s="109"/>
      <c r="I6" s="109"/>
      <c r="J6" s="110"/>
    </row>
    <row r="7" spans="1:12" s="8" customFormat="1" ht="12.75" customHeight="1">
      <c r="G7" s="109"/>
      <c r="H7" s="109"/>
      <c r="I7" s="109"/>
      <c r="J7" s="512" t="s">
        <v>256</v>
      </c>
    </row>
    <row r="8" spans="1:12" s="8" customFormat="1" ht="13.5" customHeight="1">
      <c r="G8" s="111"/>
      <c r="H8" s="111"/>
      <c r="I8" s="111"/>
      <c r="J8" s="513"/>
    </row>
    <row r="9" spans="1:12" s="8" customFormat="1" ht="21" customHeight="1">
      <c r="G9" s="111"/>
      <c r="H9" s="111"/>
      <c r="I9" s="111"/>
      <c r="J9" s="305"/>
    </row>
    <row r="10" spans="1:12" s="8" customFormat="1" ht="12.75" customHeight="1">
      <c r="L10" s="283"/>
    </row>
    <row r="11" spans="1:12" s="340" customFormat="1" ht="15.75" customHeight="1">
      <c r="B11" s="23" t="s">
        <v>12</v>
      </c>
      <c r="C11" s="577"/>
      <c r="D11" s="577"/>
      <c r="E11" s="577"/>
      <c r="F11" s="286"/>
      <c r="G11" s="286"/>
      <c r="H11" s="286"/>
      <c r="I11" s="619" t="s">
        <v>656</v>
      </c>
      <c r="J11" s="23"/>
      <c r="K11" s="283"/>
      <c r="L11" s="283"/>
    </row>
    <row r="12" spans="1:12" s="8" customFormat="1" ht="12.75" customHeight="1">
      <c r="H12" s="111"/>
      <c r="I12" s="111"/>
      <c r="J12" s="287"/>
      <c r="K12" s="111"/>
      <c r="L12" s="283"/>
    </row>
    <row r="13" spans="1:12" s="8" customFormat="1" ht="12.75" customHeight="1">
      <c r="H13" s="283"/>
      <c r="I13" s="111"/>
      <c r="J13" s="287"/>
      <c r="K13" s="111"/>
      <c r="L13" s="283"/>
    </row>
    <row r="14" spans="1:12" s="340" customFormat="1" ht="12.75" customHeight="1">
      <c r="B14" s="341" t="s">
        <v>863</v>
      </c>
      <c r="C14" s="239" t="s">
        <v>903</v>
      </c>
      <c r="D14" s="239"/>
      <c r="E14" s="239"/>
      <c r="H14" s="551"/>
      <c r="I14" s="552"/>
      <c r="J14" s="284"/>
      <c r="K14" s="283"/>
      <c r="L14" s="283"/>
    </row>
    <row r="15" spans="1:12" s="340" customFormat="1" ht="12.75" customHeight="1">
      <c r="B15" s="341"/>
      <c r="C15" s="239"/>
      <c r="D15" s="239"/>
      <c r="E15" s="239"/>
      <c r="H15" s="553"/>
      <c r="I15" s="554"/>
      <c r="J15" s="284"/>
      <c r="K15" s="551"/>
      <c r="L15" s="578"/>
    </row>
    <row r="16" spans="1:12" s="340" customFormat="1" ht="12.75" customHeight="1">
      <c r="B16" s="341" t="s">
        <v>864</v>
      </c>
      <c r="C16" s="239" t="s">
        <v>904</v>
      </c>
      <c r="D16" s="239"/>
      <c r="E16" s="239"/>
      <c r="H16" s="551"/>
      <c r="I16" s="552"/>
      <c r="J16" s="284"/>
      <c r="K16" s="551"/>
      <c r="L16" s="578"/>
    </row>
    <row r="17" spans="2:13" s="340" customFormat="1" ht="12.75" customHeight="1">
      <c r="B17" s="341"/>
      <c r="C17" s="239"/>
      <c r="D17" s="239"/>
      <c r="E17" s="239"/>
      <c r="H17" s="553"/>
      <c r="I17" s="554"/>
      <c r="J17" s="284"/>
      <c r="K17" s="551"/>
      <c r="L17" s="578"/>
    </row>
    <row r="18" spans="2:13" s="340" customFormat="1" ht="12.75" customHeight="1">
      <c r="B18" s="341" t="s">
        <v>271</v>
      </c>
      <c r="C18" s="239" t="s">
        <v>905</v>
      </c>
      <c r="D18" s="239"/>
      <c r="E18" s="239"/>
      <c r="H18" s="553"/>
      <c r="I18" s="555"/>
      <c r="J18" s="284"/>
      <c r="K18" s="551"/>
      <c r="L18" s="283"/>
    </row>
    <row r="19" spans="2:13" s="340" customFormat="1" ht="12.75" customHeight="1">
      <c r="B19" s="341"/>
      <c r="C19" s="239"/>
      <c r="D19" s="239"/>
      <c r="E19" s="239"/>
      <c r="H19" s="553"/>
      <c r="I19" s="554"/>
      <c r="J19" s="284"/>
      <c r="K19" s="551"/>
      <c r="L19" s="578"/>
    </row>
    <row r="20" spans="2:13" s="340" customFormat="1" ht="12.75" customHeight="1">
      <c r="B20" s="341" t="s">
        <v>481</v>
      </c>
      <c r="C20" s="239" t="s">
        <v>906</v>
      </c>
      <c r="H20" s="517"/>
      <c r="I20" s="556"/>
      <c r="J20" s="284"/>
      <c r="K20" s="551"/>
      <c r="L20" s="579"/>
      <c r="M20" s="277"/>
    </row>
    <row r="21" spans="2:13" s="340" customFormat="1" ht="12.75" customHeight="1">
      <c r="H21" s="517"/>
      <c r="I21" s="517"/>
      <c r="J21" s="284"/>
      <c r="K21" s="551"/>
      <c r="L21" s="228"/>
    </row>
    <row r="22" spans="2:13" s="340" customFormat="1" ht="12.75" customHeight="1">
      <c r="B22" s="341" t="s">
        <v>865</v>
      </c>
      <c r="C22" s="239" t="s">
        <v>907</v>
      </c>
      <c r="D22" s="118"/>
      <c r="E22" s="118"/>
      <c r="H22" s="580"/>
      <c r="I22" s="581"/>
      <c r="J22" s="284"/>
      <c r="K22" s="551"/>
      <c r="L22" s="283"/>
    </row>
    <row r="23" spans="2:13" s="340" customFormat="1" ht="12.75" customHeight="1">
      <c r="B23" s="342"/>
      <c r="D23" s="242"/>
      <c r="E23" s="242"/>
      <c r="H23" s="517"/>
      <c r="I23" s="517"/>
      <c r="J23" s="284"/>
      <c r="K23" s="582"/>
      <c r="L23" s="582"/>
    </row>
    <row r="24" spans="2:13" s="340" customFormat="1" ht="12.75" customHeight="1">
      <c r="B24" s="341" t="s">
        <v>866</v>
      </c>
      <c r="C24" s="239" t="s">
        <v>908</v>
      </c>
      <c r="D24" s="239"/>
      <c r="E24" s="239"/>
      <c r="F24" s="239"/>
      <c r="G24" s="239"/>
      <c r="H24" s="553"/>
      <c r="I24" s="555"/>
      <c r="J24" s="284"/>
      <c r="K24" s="580"/>
      <c r="L24" s="283"/>
    </row>
    <row r="25" spans="2:13" s="340" customFormat="1" ht="12.75" customHeight="1">
      <c r="B25" s="343"/>
      <c r="C25" s="242"/>
      <c r="D25" s="27"/>
      <c r="E25" s="28"/>
      <c r="F25" s="239"/>
      <c r="G25" s="239"/>
      <c r="H25" s="517"/>
      <c r="I25" s="517"/>
      <c r="J25" s="284"/>
      <c r="K25" s="580"/>
      <c r="L25" s="580"/>
    </row>
    <row r="26" spans="2:13" s="340" customFormat="1" ht="12.75" customHeight="1">
      <c r="B26" s="284" t="s">
        <v>867</v>
      </c>
      <c r="C26" s="239" t="s">
        <v>909</v>
      </c>
      <c r="D26" s="119"/>
      <c r="E26" s="583"/>
      <c r="F26" s="239"/>
      <c r="G26" s="239"/>
      <c r="H26" s="580"/>
      <c r="I26" s="581"/>
      <c r="J26" s="284"/>
      <c r="K26" s="580"/>
      <c r="L26" s="283"/>
    </row>
    <row r="27" spans="2:13" s="340" customFormat="1" ht="12.75" customHeight="1">
      <c r="B27" s="344"/>
      <c r="C27" s="122"/>
      <c r="D27" s="122"/>
      <c r="E27" s="122"/>
      <c r="F27" s="239"/>
      <c r="G27" s="239"/>
      <c r="H27" s="517"/>
      <c r="I27" s="517"/>
      <c r="J27" s="284"/>
      <c r="K27" s="580"/>
      <c r="L27" s="580"/>
    </row>
    <row r="28" spans="2:13" s="340" customFormat="1" ht="12.75" customHeight="1">
      <c r="B28" s="341" t="s">
        <v>868</v>
      </c>
      <c r="C28" s="239" t="s">
        <v>910</v>
      </c>
      <c r="D28" s="243"/>
      <c r="E28" s="239"/>
      <c r="F28" s="239"/>
      <c r="G28" s="239"/>
      <c r="H28" s="580"/>
      <c r="I28" s="581"/>
      <c r="J28" s="284"/>
      <c r="K28" s="580"/>
      <c r="L28" s="579"/>
      <c r="M28" s="277"/>
    </row>
    <row r="29" spans="2:13" s="340" customFormat="1" ht="12.75" customHeight="1">
      <c r="B29" s="342"/>
      <c r="C29" s="239"/>
      <c r="D29" s="243"/>
      <c r="E29" s="239"/>
      <c r="F29" s="239"/>
      <c r="G29" s="239"/>
      <c r="H29" s="580"/>
      <c r="I29" s="580"/>
      <c r="J29" s="284"/>
      <c r="K29" s="580"/>
      <c r="L29" s="580"/>
      <c r="M29" s="277"/>
    </row>
    <row r="30" spans="2:13" s="340" customFormat="1" ht="12.75" customHeight="1">
      <c r="B30" s="284" t="s">
        <v>869</v>
      </c>
      <c r="C30" s="239" t="s">
        <v>911</v>
      </c>
      <c r="D30" s="239"/>
      <c r="E30" s="239"/>
      <c r="F30" s="239"/>
      <c r="G30" s="239"/>
      <c r="H30" s="580"/>
      <c r="I30" s="581"/>
      <c r="J30" s="284"/>
      <c r="K30" s="239"/>
      <c r="L30" s="579"/>
      <c r="M30" s="277"/>
    </row>
    <row r="31" spans="2:13" s="340" customFormat="1" ht="12.75" customHeight="1">
      <c r="B31" s="284"/>
      <c r="C31" s="239"/>
      <c r="D31" s="239"/>
      <c r="E31" s="239"/>
      <c r="F31" s="239"/>
      <c r="G31" s="239"/>
      <c r="H31" s="580"/>
      <c r="I31" s="580"/>
      <c r="J31" s="284"/>
      <c r="K31" s="239"/>
      <c r="L31" s="579"/>
      <c r="M31" s="277"/>
    </row>
    <row r="32" spans="2:13" s="340" customFormat="1" ht="12.75" customHeight="1">
      <c r="B32" s="517" t="s">
        <v>811</v>
      </c>
      <c r="C32" s="583" t="s">
        <v>912</v>
      </c>
      <c r="D32" s="231"/>
      <c r="E32" s="530"/>
      <c r="F32" s="623"/>
      <c r="G32" s="623"/>
      <c r="H32" s="623"/>
      <c r="I32" s="624"/>
      <c r="J32" s="284"/>
      <c r="K32" s="580"/>
      <c r="L32" s="580"/>
    </row>
    <row r="33" spans="2:12" s="340" customFormat="1" ht="12.75" customHeight="1">
      <c r="B33" s="517"/>
      <c r="C33" s="625"/>
      <c r="D33" s="625"/>
      <c r="E33" s="625"/>
      <c r="F33" s="623"/>
      <c r="G33" s="623"/>
      <c r="H33" s="623"/>
      <c r="I33" s="623"/>
      <c r="J33" s="284"/>
      <c r="K33" s="580"/>
      <c r="L33" s="580"/>
    </row>
    <row r="34" spans="2:12" s="8" customFormat="1" ht="12.75" customHeight="1">
      <c r="B34" s="485"/>
      <c r="C34" s="231"/>
      <c r="D34" s="26"/>
      <c r="E34" s="25"/>
      <c r="F34" s="25"/>
      <c r="G34" s="25"/>
      <c r="H34" s="25"/>
      <c r="I34" s="25"/>
      <c r="J34" s="25"/>
      <c r="K34" s="25"/>
      <c r="L34" s="25"/>
    </row>
    <row r="35" spans="2:12" s="8" customFormat="1" ht="12.75" customHeight="1">
      <c r="B35" s="284"/>
      <c r="C35" s="26"/>
      <c r="D35" s="26"/>
      <c r="E35" s="25"/>
      <c r="F35" s="25"/>
      <c r="G35" s="25"/>
      <c r="H35" s="25"/>
      <c r="I35" s="25"/>
      <c r="J35" s="25"/>
      <c r="K35" s="25"/>
      <c r="L35" s="25"/>
    </row>
  </sheetData>
  <phoneticPr fontId="0" type="noConversion"/>
  <pageMargins left="0.51181102362204722" right="0.51181102362204722" top="0.6692913385826772" bottom="0.59055118110236227" header="0" footer="0.31496062992125984"/>
  <pageSetup paperSize="9" scale="91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3"/>
  <sheetViews>
    <sheetView view="pageBreakPreview" zoomScale="90" zoomScaleNormal="90" zoomScaleSheetLayoutView="90" workbookViewId="0">
      <selection activeCell="W76" sqref="W76"/>
    </sheetView>
  </sheetViews>
  <sheetFormatPr defaultRowHeight="12.75"/>
  <cols>
    <col min="1" max="1" width="2.83203125" customWidth="1"/>
    <col min="2" max="2" width="5.83203125" customWidth="1"/>
    <col min="3" max="3" width="29.33203125" customWidth="1"/>
    <col min="4" max="13" width="12.1640625" customWidth="1"/>
    <col min="14" max="16" width="14" style="77" customWidth="1"/>
    <col min="17" max="17" width="16.5" style="77" customWidth="1"/>
    <col min="18" max="18" width="16.83203125" style="77" customWidth="1"/>
    <col min="19" max="19" width="2.33203125" style="77" customWidth="1"/>
    <col min="20" max="50" width="9.33203125" style="77"/>
  </cols>
  <sheetData>
    <row r="1" spans="1:19" s="217" customFormat="1" ht="15.75">
      <c r="A1" s="1"/>
      <c r="B1" s="628"/>
      <c r="C1" s="629"/>
      <c r="D1" s="1"/>
      <c r="E1" s="630"/>
      <c r="F1" s="1"/>
      <c r="G1" s="78"/>
      <c r="H1" s="1"/>
      <c r="I1" s="1"/>
      <c r="J1" s="1"/>
      <c r="K1" s="7"/>
      <c r="L1" s="7"/>
      <c r="M1" s="77"/>
      <c r="N1" s="77"/>
      <c r="O1" s="7"/>
      <c r="P1" s="7"/>
      <c r="Q1" s="7"/>
      <c r="R1" s="7" t="s">
        <v>936</v>
      </c>
    </row>
    <row r="2" spans="1:19" s="217" customFormat="1" ht="9" customHeight="1">
      <c r="A2" s="628"/>
      <c r="B2" s="631" t="s">
        <v>6</v>
      </c>
      <c r="C2" s="10"/>
      <c r="D2" s="10"/>
      <c r="E2" s="11"/>
      <c r="F2" s="632"/>
      <c r="G2" s="78"/>
      <c r="H2" s="628"/>
      <c r="I2" s="77"/>
      <c r="J2" s="32"/>
      <c r="K2" s="32"/>
      <c r="L2" s="32"/>
      <c r="M2" s="77"/>
      <c r="N2" s="77"/>
      <c r="O2" s="12" t="s">
        <v>7</v>
      </c>
      <c r="P2" s="32"/>
      <c r="Q2" s="620" t="s">
        <v>8</v>
      </c>
      <c r="R2" s="633"/>
    </row>
    <row r="3" spans="1:19" s="217" customFormat="1" ht="15.75" customHeight="1">
      <c r="A3" s="628"/>
      <c r="B3" s="634"/>
      <c r="C3" s="19"/>
      <c r="D3" s="19"/>
      <c r="E3" s="20"/>
      <c r="F3" s="632"/>
      <c r="G3" s="78"/>
      <c r="H3" s="628"/>
      <c r="I3" s="77"/>
      <c r="J3" s="32"/>
      <c r="K3" s="32"/>
      <c r="L3" s="32"/>
      <c r="M3" s="77"/>
      <c r="N3" s="77"/>
      <c r="O3" s="95"/>
      <c r="P3" s="32"/>
      <c r="Q3" s="621"/>
      <c r="R3" s="635"/>
    </row>
    <row r="4" spans="1:19" s="217" customFormat="1" ht="9" customHeight="1">
      <c r="A4" s="628"/>
      <c r="B4" s="631" t="s">
        <v>9</v>
      </c>
      <c r="C4" s="636"/>
      <c r="D4" s="9" t="s">
        <v>10</v>
      </c>
      <c r="E4" s="637"/>
      <c r="F4" s="632"/>
      <c r="G4" s="78"/>
      <c r="H4" s="638"/>
      <c r="I4" s="638"/>
      <c r="J4" s="32"/>
      <c r="K4" s="32"/>
      <c r="L4" s="32"/>
      <c r="M4" s="77"/>
      <c r="N4" s="77"/>
      <c r="O4" s="32"/>
      <c r="P4" s="32"/>
      <c r="Q4" s="620" t="s">
        <v>11</v>
      </c>
      <c r="R4" s="633"/>
    </row>
    <row r="5" spans="1:19" s="217" customFormat="1" ht="15.75">
      <c r="A5" s="628"/>
      <c r="B5" s="639"/>
      <c r="C5" s="640"/>
      <c r="D5" s="639"/>
      <c r="E5" s="641"/>
      <c r="F5" s="632"/>
      <c r="G5" s="78"/>
      <c r="H5" s="32"/>
      <c r="I5" s="32"/>
      <c r="J5" s="32"/>
      <c r="K5" s="32"/>
      <c r="L5" s="32"/>
      <c r="M5" s="77"/>
      <c r="N5" s="77"/>
      <c r="O5" s="32"/>
      <c r="P5" s="32"/>
      <c r="Q5" s="622"/>
      <c r="R5" s="642"/>
    </row>
    <row r="6" spans="1:19" s="217" customFormat="1" ht="15.75">
      <c r="A6" s="77"/>
      <c r="B6" s="77"/>
      <c r="C6" s="31"/>
      <c r="D6" s="8"/>
      <c r="E6" s="8"/>
      <c r="F6" s="8"/>
      <c r="G6" s="31"/>
      <c r="H6" s="31"/>
      <c r="I6" s="32"/>
      <c r="J6" s="32"/>
      <c r="K6" s="32"/>
      <c r="L6" s="32"/>
      <c r="M6" s="77"/>
      <c r="N6" s="77"/>
      <c r="O6" s="32"/>
      <c r="P6" s="32"/>
      <c r="Q6" s="32"/>
      <c r="R6" s="32"/>
    </row>
    <row r="7" spans="1:19" s="217" customFormat="1" ht="15.75">
      <c r="A7" s="77"/>
      <c r="B7" s="77"/>
      <c r="C7" s="31"/>
      <c r="D7" s="8"/>
      <c r="E7" s="8"/>
      <c r="F7" s="8"/>
      <c r="G7" s="31"/>
      <c r="H7" s="31"/>
      <c r="I7" s="32"/>
      <c r="J7" s="32"/>
      <c r="K7" s="32"/>
      <c r="L7" s="32"/>
      <c r="M7" s="77"/>
      <c r="N7" s="77"/>
      <c r="O7" s="32"/>
      <c r="P7" s="32"/>
      <c r="Q7" s="32"/>
      <c r="R7" s="32"/>
    </row>
    <row r="8" spans="1:19" s="217" customFormat="1" ht="15.75">
      <c r="A8" s="77"/>
      <c r="B8" s="77"/>
      <c r="C8" s="31"/>
      <c r="D8" s="8"/>
      <c r="E8" s="8"/>
      <c r="F8" s="8"/>
      <c r="G8" s="31"/>
      <c r="H8" s="31"/>
      <c r="I8" s="32"/>
      <c r="J8" s="32"/>
      <c r="K8" s="326"/>
      <c r="L8" s="326"/>
      <c r="M8" s="77"/>
      <c r="N8" s="77"/>
      <c r="O8" s="326"/>
      <c r="P8" s="326"/>
      <c r="Q8" s="326"/>
      <c r="R8" s="326" t="s">
        <v>655</v>
      </c>
    </row>
    <row r="9" spans="1:19" s="216" customFormat="1" ht="15.75">
      <c r="A9" s="77"/>
      <c r="B9" s="23" t="s">
        <v>921</v>
      </c>
      <c r="C9" s="643"/>
      <c r="D9" s="644"/>
      <c r="E9" s="644"/>
      <c r="F9" s="644"/>
      <c r="G9" s="644"/>
      <c r="H9" s="644"/>
      <c r="I9" s="643"/>
      <c r="J9" s="645"/>
      <c r="K9" s="646"/>
      <c r="L9" s="646"/>
      <c r="M9" s="643"/>
      <c r="N9" s="643"/>
      <c r="O9" s="646"/>
      <c r="P9" s="646"/>
      <c r="Q9" s="646"/>
      <c r="R9" s="646"/>
      <c r="S9" s="32"/>
    </row>
    <row r="10" spans="1:19" s="216" customFormat="1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7"/>
      <c r="R10" s="32"/>
      <c r="S10" s="32"/>
    </row>
    <row r="11" spans="1:19" s="77" customFormat="1">
      <c r="B11" s="575" t="s">
        <v>684</v>
      </c>
      <c r="C11" s="647"/>
      <c r="D11" s="647"/>
      <c r="E11" s="647"/>
      <c r="F11" s="647"/>
      <c r="G11" s="647"/>
      <c r="H11" s="647"/>
      <c r="I11" s="647"/>
      <c r="J11" s="647"/>
      <c r="K11" s="647"/>
      <c r="L11" s="647"/>
      <c r="M11" s="647"/>
      <c r="N11" s="647"/>
      <c r="O11" s="647"/>
      <c r="P11" s="647"/>
      <c r="Q11" s="647"/>
      <c r="R11" s="647"/>
      <c r="S11" s="32"/>
    </row>
    <row r="12" spans="1:19" s="77" customFormat="1">
      <c r="B12" s="648"/>
      <c r="C12" s="649"/>
      <c r="D12" s="650">
        <v>1</v>
      </c>
      <c r="E12" s="650">
        <v>2</v>
      </c>
      <c r="F12" s="650">
        <v>3</v>
      </c>
      <c r="G12" s="650">
        <v>4</v>
      </c>
      <c r="H12" s="650">
        <v>5</v>
      </c>
      <c r="I12" s="650">
        <v>6</v>
      </c>
      <c r="J12" s="650">
        <v>7</v>
      </c>
      <c r="K12" s="650">
        <v>8</v>
      </c>
      <c r="L12" s="650">
        <v>9</v>
      </c>
      <c r="M12" s="650">
        <v>10</v>
      </c>
      <c r="N12" s="650">
        <v>11</v>
      </c>
      <c r="O12" s="650">
        <v>12</v>
      </c>
      <c r="P12" s="650">
        <v>13</v>
      </c>
      <c r="Q12" s="650">
        <v>14</v>
      </c>
      <c r="R12" s="650">
        <v>15</v>
      </c>
      <c r="S12" s="32"/>
    </row>
    <row r="13" spans="1:19" s="77" customFormat="1" ht="12.75" customHeight="1">
      <c r="B13" s="652"/>
      <c r="C13" s="653"/>
      <c r="D13" s="654" t="s">
        <v>161</v>
      </c>
      <c r="E13" s="654" t="s">
        <v>685</v>
      </c>
      <c r="F13" s="654" t="s">
        <v>686</v>
      </c>
      <c r="G13" s="654" t="s">
        <v>687</v>
      </c>
      <c r="H13" s="654" t="s">
        <v>688</v>
      </c>
      <c r="I13" s="654" t="s">
        <v>689</v>
      </c>
      <c r="J13" s="655" t="s">
        <v>690</v>
      </c>
      <c r="K13" s="654" t="s">
        <v>686</v>
      </c>
      <c r="L13" s="656" t="s">
        <v>691</v>
      </c>
      <c r="M13" s="654" t="s">
        <v>692</v>
      </c>
      <c r="N13" s="654" t="s">
        <v>693</v>
      </c>
      <c r="O13" s="654" t="s">
        <v>694</v>
      </c>
      <c r="P13" s="655" t="s">
        <v>695</v>
      </c>
      <c r="Q13" s="657" t="s">
        <v>696</v>
      </c>
      <c r="R13" s="657" t="s">
        <v>696</v>
      </c>
      <c r="S13" s="32"/>
    </row>
    <row r="14" spans="1:19" s="77" customFormat="1" ht="12.75" customHeight="1">
      <c r="B14" s="652"/>
      <c r="C14" s="658"/>
      <c r="D14" s="659" t="s">
        <v>697</v>
      </c>
      <c r="E14" s="659" t="s">
        <v>698</v>
      </c>
      <c r="F14" s="659" t="s">
        <v>699</v>
      </c>
      <c r="G14" s="659" t="s">
        <v>700</v>
      </c>
      <c r="H14" s="659" t="s">
        <v>698</v>
      </c>
      <c r="I14" s="659" t="s">
        <v>701</v>
      </c>
      <c r="J14" s="660" t="s">
        <v>702</v>
      </c>
      <c r="K14" s="659" t="s">
        <v>703</v>
      </c>
      <c r="L14" s="661" t="s">
        <v>931</v>
      </c>
      <c r="M14" s="659" t="s">
        <v>704</v>
      </c>
      <c r="N14" s="659" t="s">
        <v>705</v>
      </c>
      <c r="O14" s="659" t="s">
        <v>698</v>
      </c>
      <c r="P14" s="660" t="s">
        <v>706</v>
      </c>
      <c r="Q14" s="662" t="s">
        <v>707</v>
      </c>
      <c r="R14" s="662" t="s">
        <v>707</v>
      </c>
      <c r="S14" s="32"/>
    </row>
    <row r="15" spans="1:19" s="77" customFormat="1" ht="12.75" customHeight="1">
      <c r="B15" s="652"/>
      <c r="C15" s="658"/>
      <c r="D15" s="659"/>
      <c r="E15" s="659"/>
      <c r="F15" s="659" t="s">
        <v>927</v>
      </c>
      <c r="G15" s="659" t="s">
        <v>928</v>
      </c>
      <c r="H15" s="659" t="s">
        <v>708</v>
      </c>
      <c r="I15" s="659" t="s">
        <v>930</v>
      </c>
      <c r="J15" s="660" t="s">
        <v>709</v>
      </c>
      <c r="K15" s="659" t="s">
        <v>710</v>
      </c>
      <c r="L15" s="661" t="s">
        <v>932</v>
      </c>
      <c r="M15" s="659" t="s">
        <v>698</v>
      </c>
      <c r="N15" s="659"/>
      <c r="O15" s="659"/>
      <c r="P15" s="660" t="s">
        <v>711</v>
      </c>
      <c r="Q15" s="662" t="s">
        <v>712</v>
      </c>
      <c r="R15" s="662" t="s">
        <v>712</v>
      </c>
      <c r="S15" s="32"/>
    </row>
    <row r="16" spans="1:19" s="77" customFormat="1" ht="12.75" customHeight="1">
      <c r="B16" s="652"/>
      <c r="C16" s="658"/>
      <c r="D16" s="659"/>
      <c r="E16" s="659"/>
      <c r="F16" s="659" t="s">
        <v>926</v>
      </c>
      <c r="G16" s="659" t="s">
        <v>929</v>
      </c>
      <c r="H16" s="659" t="s">
        <v>713</v>
      </c>
      <c r="I16" s="659" t="s">
        <v>698</v>
      </c>
      <c r="J16" s="660" t="s">
        <v>698</v>
      </c>
      <c r="K16" s="659" t="s">
        <v>714</v>
      </c>
      <c r="L16" s="661" t="s">
        <v>698</v>
      </c>
      <c r="M16" s="659"/>
      <c r="N16" s="659"/>
      <c r="O16" s="659"/>
      <c r="P16" s="660" t="s">
        <v>715</v>
      </c>
      <c r="Q16" s="662" t="s">
        <v>716</v>
      </c>
      <c r="R16" s="662" t="s">
        <v>716</v>
      </c>
      <c r="S16" s="32"/>
    </row>
    <row r="17" spans="2:19" s="77" customFormat="1" ht="12.75" customHeight="1">
      <c r="B17" s="652"/>
      <c r="C17" s="658"/>
      <c r="D17" s="659"/>
      <c r="E17" s="659"/>
      <c r="F17" s="659"/>
      <c r="G17" s="659"/>
      <c r="H17" s="659"/>
      <c r="I17" s="659"/>
      <c r="J17" s="660"/>
      <c r="K17" s="659" t="s">
        <v>717</v>
      </c>
      <c r="L17" s="661"/>
      <c r="M17" s="659"/>
      <c r="N17" s="659"/>
      <c r="O17" s="659"/>
      <c r="P17" s="660"/>
      <c r="Q17" s="662" t="s">
        <v>718</v>
      </c>
      <c r="R17" s="662" t="s">
        <v>718</v>
      </c>
      <c r="S17" s="32"/>
    </row>
    <row r="18" spans="2:19" s="77" customFormat="1" ht="12.75" customHeight="1">
      <c r="B18" s="652"/>
      <c r="C18" s="658"/>
      <c r="D18" s="659"/>
      <c r="E18" s="659"/>
      <c r="F18" s="659"/>
      <c r="G18" s="659"/>
      <c r="H18" s="659"/>
      <c r="I18" s="659"/>
      <c r="J18" s="660"/>
      <c r="K18" s="659"/>
      <c r="L18" s="661"/>
      <c r="M18" s="659"/>
      <c r="N18" s="659"/>
      <c r="O18" s="659"/>
      <c r="P18" s="660"/>
      <c r="Q18" s="662" t="s">
        <v>719</v>
      </c>
      <c r="R18" s="662" t="s">
        <v>720</v>
      </c>
      <c r="S18" s="32"/>
    </row>
    <row r="19" spans="2:19" s="77" customFormat="1" ht="12.75" customHeight="1">
      <c r="B19" s="652"/>
      <c r="C19" s="658"/>
      <c r="D19" s="659"/>
      <c r="E19" s="659"/>
      <c r="F19" s="659"/>
      <c r="G19" s="659"/>
      <c r="H19" s="659"/>
      <c r="I19" s="659"/>
      <c r="J19" s="660"/>
      <c r="K19" s="659"/>
      <c r="L19" s="661"/>
      <c r="M19" s="659"/>
      <c r="N19" s="659"/>
      <c r="O19" s="659"/>
      <c r="P19" s="660"/>
      <c r="Q19" s="662" t="s">
        <v>721</v>
      </c>
      <c r="R19" s="662" t="s">
        <v>722</v>
      </c>
      <c r="S19" s="32"/>
    </row>
    <row r="20" spans="2:19" s="77" customFormat="1" ht="12.75" customHeight="1">
      <c r="B20" s="652"/>
      <c r="C20" s="658"/>
      <c r="D20" s="659"/>
      <c r="E20" s="659"/>
      <c r="F20" s="659"/>
      <c r="G20" s="659"/>
      <c r="H20" s="659"/>
      <c r="I20" s="659"/>
      <c r="J20" s="660"/>
      <c r="K20" s="659"/>
      <c r="L20" s="661"/>
      <c r="M20" s="659"/>
      <c r="N20" s="659"/>
      <c r="O20" s="659"/>
      <c r="P20" s="660"/>
      <c r="Q20" s="662"/>
      <c r="R20" s="662" t="s">
        <v>723</v>
      </c>
      <c r="S20" s="32"/>
    </row>
    <row r="21" spans="2:19" s="77" customFormat="1" ht="12.75" customHeight="1">
      <c r="B21" s="652"/>
      <c r="C21" s="658"/>
      <c r="D21" s="659"/>
      <c r="E21" s="659"/>
      <c r="F21" s="659"/>
      <c r="G21" s="659"/>
      <c r="H21" s="659"/>
      <c r="I21" s="659"/>
      <c r="J21" s="660"/>
      <c r="K21" s="659"/>
      <c r="L21" s="661"/>
      <c r="M21" s="659"/>
      <c r="N21" s="659"/>
      <c r="O21" s="659"/>
      <c r="P21" s="660"/>
      <c r="Q21" s="662"/>
      <c r="R21" s="662" t="s">
        <v>719</v>
      </c>
      <c r="S21" s="32"/>
    </row>
    <row r="22" spans="2:19" s="77" customFormat="1" ht="12.75" customHeight="1">
      <c r="B22" s="652"/>
      <c r="C22" s="658"/>
      <c r="D22" s="659"/>
      <c r="E22" s="659"/>
      <c r="F22" s="659"/>
      <c r="G22" s="659"/>
      <c r="H22" s="659"/>
      <c r="I22" s="659"/>
      <c r="J22" s="660"/>
      <c r="K22" s="659"/>
      <c r="L22" s="661"/>
      <c r="M22" s="659"/>
      <c r="N22" s="659"/>
      <c r="O22" s="659"/>
      <c r="P22" s="660"/>
      <c r="Q22" s="662"/>
      <c r="R22" s="662" t="s">
        <v>721</v>
      </c>
      <c r="S22" s="32"/>
    </row>
    <row r="23" spans="2:19" s="77" customFormat="1">
      <c r="B23" s="842" t="s">
        <v>724</v>
      </c>
      <c r="C23" s="843"/>
      <c r="D23" s="844"/>
      <c r="E23" s="845">
        <v>1</v>
      </c>
      <c r="F23" s="845">
        <v>2</v>
      </c>
      <c r="G23" s="845">
        <v>3</v>
      </c>
      <c r="H23" s="845">
        <v>4</v>
      </c>
      <c r="I23" s="845">
        <v>5</v>
      </c>
      <c r="J23" s="846">
        <v>6</v>
      </c>
      <c r="K23" s="845">
        <v>7</v>
      </c>
      <c r="L23" s="847">
        <v>8</v>
      </c>
      <c r="M23" s="845">
        <v>9</v>
      </c>
      <c r="N23" s="845">
        <v>10</v>
      </c>
      <c r="O23" s="845">
        <v>11</v>
      </c>
      <c r="P23" s="845">
        <v>12</v>
      </c>
      <c r="Q23" s="848">
        <v>33</v>
      </c>
      <c r="R23" s="848">
        <v>34</v>
      </c>
      <c r="S23" s="32"/>
    </row>
    <row r="24" spans="2:19" s="77" customFormat="1" ht="21.75" customHeight="1">
      <c r="B24" s="663" t="s">
        <v>755</v>
      </c>
      <c r="C24" s="35"/>
      <c r="D24" s="35"/>
      <c r="E24" s="35"/>
      <c r="F24" s="35"/>
      <c r="G24" s="35"/>
      <c r="H24" s="35"/>
      <c r="I24" s="35"/>
      <c r="J24" s="35"/>
      <c r="K24" s="667"/>
      <c r="L24" s="667"/>
      <c r="M24" s="667"/>
      <c r="N24" s="667"/>
      <c r="O24" s="667"/>
      <c r="P24" s="667"/>
      <c r="Q24" s="667"/>
      <c r="R24" s="667"/>
      <c r="S24" s="32"/>
    </row>
    <row r="25" spans="2:19" s="77" customFormat="1">
      <c r="B25" s="243" t="s">
        <v>184</v>
      </c>
      <c r="C25" s="670" t="s">
        <v>725</v>
      </c>
      <c r="D25" s="849"/>
      <c r="E25" s="849"/>
      <c r="F25" s="849"/>
      <c r="G25" s="849"/>
      <c r="H25" s="849"/>
      <c r="I25" s="849"/>
      <c r="J25" s="849"/>
      <c r="K25" s="849"/>
      <c r="L25" s="849"/>
      <c r="M25" s="849"/>
      <c r="N25" s="849"/>
      <c r="O25" s="849"/>
      <c r="P25" s="849"/>
      <c r="Q25" s="849"/>
      <c r="R25" s="849"/>
      <c r="S25" s="32"/>
    </row>
    <row r="26" spans="2:19" s="77" customFormat="1">
      <c r="B26" s="243" t="s">
        <v>182</v>
      </c>
      <c r="C26" s="665" t="s">
        <v>726</v>
      </c>
      <c r="D26" s="849"/>
      <c r="E26" s="849"/>
      <c r="F26" s="849"/>
      <c r="G26" s="849"/>
      <c r="H26" s="849"/>
      <c r="I26" s="849"/>
      <c r="J26" s="849"/>
      <c r="K26" s="849"/>
      <c r="L26" s="849"/>
      <c r="M26" s="849"/>
      <c r="N26" s="849"/>
      <c r="O26" s="849"/>
      <c r="P26" s="849"/>
      <c r="Q26" s="849"/>
      <c r="R26" s="849"/>
      <c r="S26" s="32"/>
    </row>
    <row r="27" spans="2:19" s="77" customFormat="1">
      <c r="B27" s="243" t="s">
        <v>180</v>
      </c>
      <c r="C27" s="664" t="s">
        <v>727</v>
      </c>
      <c r="D27" s="849"/>
      <c r="E27" s="849"/>
      <c r="F27" s="849"/>
      <c r="G27" s="849"/>
      <c r="H27" s="849"/>
      <c r="I27" s="849"/>
      <c r="J27" s="849"/>
      <c r="K27" s="849"/>
      <c r="L27" s="849"/>
      <c r="M27" s="849"/>
      <c r="N27" s="849"/>
      <c r="O27" s="849"/>
      <c r="P27" s="849"/>
      <c r="Q27" s="849"/>
      <c r="R27" s="849"/>
      <c r="S27" s="32"/>
    </row>
    <row r="28" spans="2:19" s="77" customFormat="1">
      <c r="B28" s="243" t="s">
        <v>318</v>
      </c>
      <c r="C28" s="664" t="s">
        <v>728</v>
      </c>
      <c r="D28" s="849"/>
      <c r="E28" s="849"/>
      <c r="F28" s="849"/>
      <c r="G28" s="849"/>
      <c r="H28" s="849"/>
      <c r="I28" s="849"/>
      <c r="J28" s="849"/>
      <c r="K28" s="849"/>
      <c r="L28" s="849"/>
      <c r="M28" s="849"/>
      <c r="N28" s="849"/>
      <c r="O28" s="849"/>
      <c r="P28" s="849"/>
      <c r="Q28" s="849"/>
      <c r="R28" s="849"/>
      <c r="S28" s="32"/>
    </row>
    <row r="29" spans="2:19" s="77" customFormat="1">
      <c r="B29" s="243" t="s">
        <v>319</v>
      </c>
      <c r="C29" s="664" t="s">
        <v>729</v>
      </c>
      <c r="D29" s="849"/>
      <c r="E29" s="849"/>
      <c r="F29" s="849"/>
      <c r="G29" s="849"/>
      <c r="H29" s="849"/>
      <c r="I29" s="849"/>
      <c r="J29" s="849"/>
      <c r="K29" s="849"/>
      <c r="L29" s="849"/>
      <c r="M29" s="849"/>
      <c r="N29" s="849"/>
      <c r="O29" s="849"/>
      <c r="P29" s="849"/>
      <c r="Q29" s="849"/>
      <c r="R29" s="849"/>
      <c r="S29" s="32"/>
    </row>
    <row r="30" spans="2:19" s="77" customFormat="1">
      <c r="B30" s="243" t="s">
        <v>320</v>
      </c>
      <c r="C30" s="664" t="s">
        <v>730</v>
      </c>
      <c r="D30" s="849"/>
      <c r="E30" s="849"/>
      <c r="F30" s="849"/>
      <c r="G30" s="849"/>
      <c r="H30" s="849"/>
      <c r="I30" s="849"/>
      <c r="J30" s="849"/>
      <c r="K30" s="849"/>
      <c r="L30" s="849"/>
      <c r="M30" s="849"/>
      <c r="N30" s="849"/>
      <c r="O30" s="849"/>
      <c r="P30" s="849"/>
      <c r="Q30" s="849"/>
      <c r="R30" s="849"/>
      <c r="S30" s="32"/>
    </row>
    <row r="31" spans="2:19" s="77" customFormat="1">
      <c r="B31" s="243" t="s">
        <v>316</v>
      </c>
      <c r="C31" s="664" t="s">
        <v>731</v>
      </c>
      <c r="D31" s="849"/>
      <c r="E31" s="849"/>
      <c r="F31" s="849"/>
      <c r="G31" s="849"/>
      <c r="H31" s="849"/>
      <c r="I31" s="849"/>
      <c r="J31" s="849"/>
      <c r="K31" s="849"/>
      <c r="L31" s="849"/>
      <c r="M31" s="849"/>
      <c r="N31" s="849"/>
      <c r="O31" s="849"/>
      <c r="P31" s="849"/>
      <c r="Q31" s="849"/>
      <c r="R31" s="849"/>
      <c r="S31" s="32"/>
    </row>
    <row r="32" spans="2:19" s="77" customFormat="1">
      <c r="B32" s="243" t="s">
        <v>317</v>
      </c>
      <c r="C32" s="664" t="s">
        <v>732</v>
      </c>
      <c r="D32" s="849"/>
      <c r="E32" s="849"/>
      <c r="F32" s="849"/>
      <c r="G32" s="849"/>
      <c r="H32" s="849"/>
      <c r="I32" s="849"/>
      <c r="J32" s="849"/>
      <c r="K32" s="849"/>
      <c r="L32" s="849"/>
      <c r="M32" s="849"/>
      <c r="N32" s="849"/>
      <c r="O32" s="849"/>
      <c r="P32" s="849"/>
      <c r="Q32" s="849"/>
      <c r="R32" s="849"/>
      <c r="S32" s="32"/>
    </row>
    <row r="33" spans="2:19" s="77" customFormat="1">
      <c r="B33" s="243" t="s">
        <v>346</v>
      </c>
      <c r="C33" s="664" t="s">
        <v>733</v>
      </c>
      <c r="D33" s="849"/>
      <c r="E33" s="849"/>
      <c r="F33" s="849"/>
      <c r="G33" s="849"/>
      <c r="H33" s="849"/>
      <c r="I33" s="849"/>
      <c r="J33" s="849"/>
      <c r="K33" s="849"/>
      <c r="L33" s="849"/>
      <c r="M33" s="849"/>
      <c r="N33" s="849"/>
      <c r="O33" s="849"/>
      <c r="P33" s="849"/>
      <c r="Q33" s="849"/>
      <c r="R33" s="849"/>
      <c r="S33" s="32"/>
    </row>
    <row r="34" spans="2:19" s="77" customFormat="1">
      <c r="B34" s="243" t="s">
        <v>347</v>
      </c>
      <c r="C34" s="664" t="s">
        <v>734</v>
      </c>
      <c r="D34" s="849"/>
      <c r="E34" s="849"/>
      <c r="F34" s="849"/>
      <c r="G34" s="849"/>
      <c r="H34" s="849"/>
      <c r="I34" s="849"/>
      <c r="J34" s="849"/>
      <c r="K34" s="849"/>
      <c r="L34" s="849"/>
      <c r="M34" s="849"/>
      <c r="N34" s="849"/>
      <c r="O34" s="849"/>
      <c r="P34" s="849"/>
      <c r="Q34" s="849"/>
      <c r="R34" s="849"/>
      <c r="S34" s="32"/>
    </row>
    <row r="35" spans="2:19" s="77" customFormat="1">
      <c r="B35" s="243" t="s">
        <v>348</v>
      </c>
      <c r="C35" s="664" t="s">
        <v>735</v>
      </c>
      <c r="D35" s="849"/>
      <c r="E35" s="849"/>
      <c r="F35" s="849"/>
      <c r="G35" s="849"/>
      <c r="H35" s="849"/>
      <c r="I35" s="849"/>
      <c r="J35" s="849"/>
      <c r="K35" s="849"/>
      <c r="L35" s="849"/>
      <c r="M35" s="849"/>
      <c r="N35" s="849"/>
      <c r="O35" s="849"/>
      <c r="P35" s="849"/>
      <c r="Q35" s="849"/>
      <c r="R35" s="849"/>
      <c r="S35" s="32"/>
    </row>
    <row r="36" spans="2:19" s="77" customFormat="1">
      <c r="B36" s="243" t="s">
        <v>349</v>
      </c>
      <c r="C36" s="664" t="s">
        <v>740</v>
      </c>
      <c r="D36" s="849"/>
      <c r="E36" s="849"/>
      <c r="F36" s="849"/>
      <c r="G36" s="849"/>
      <c r="H36" s="849"/>
      <c r="I36" s="849"/>
      <c r="J36" s="849"/>
      <c r="K36" s="849"/>
      <c r="L36" s="849"/>
      <c r="M36" s="849"/>
      <c r="N36" s="849"/>
      <c r="O36" s="849"/>
      <c r="P36" s="849"/>
      <c r="Q36" s="849"/>
      <c r="R36" s="849"/>
      <c r="S36" s="32"/>
    </row>
    <row r="37" spans="2:19" s="77" customFormat="1">
      <c r="B37" s="243" t="s">
        <v>760</v>
      </c>
      <c r="C37" s="664" t="s">
        <v>736</v>
      </c>
      <c r="D37" s="849"/>
      <c r="E37" s="849"/>
      <c r="F37" s="849"/>
      <c r="G37" s="849"/>
      <c r="H37" s="849"/>
      <c r="I37" s="849"/>
      <c r="J37" s="849"/>
      <c r="K37" s="849"/>
      <c r="L37" s="849"/>
      <c r="M37" s="849"/>
      <c r="N37" s="849"/>
      <c r="O37" s="849"/>
      <c r="P37" s="849"/>
      <c r="Q37" s="849"/>
      <c r="R37" s="849"/>
      <c r="S37" s="32"/>
    </row>
    <row r="38" spans="2:19" s="77" customFormat="1">
      <c r="B38" s="243" t="s">
        <v>761</v>
      </c>
      <c r="C38" s="664" t="s">
        <v>737</v>
      </c>
      <c r="D38" s="849"/>
      <c r="E38" s="849"/>
      <c r="F38" s="849"/>
      <c r="G38" s="849"/>
      <c r="H38" s="849"/>
      <c r="I38" s="849"/>
      <c r="J38" s="849"/>
      <c r="K38" s="849"/>
      <c r="L38" s="849"/>
      <c r="M38" s="849"/>
      <c r="N38" s="849"/>
      <c r="O38" s="849"/>
      <c r="P38" s="849"/>
      <c r="Q38" s="849"/>
      <c r="R38" s="849"/>
      <c r="S38" s="32"/>
    </row>
    <row r="39" spans="2:19" s="77" customFormat="1">
      <c r="B39" s="243" t="s">
        <v>762</v>
      </c>
      <c r="C39" s="664" t="s">
        <v>738</v>
      </c>
      <c r="D39" s="849"/>
      <c r="E39" s="849"/>
      <c r="F39" s="849"/>
      <c r="G39" s="849"/>
      <c r="H39" s="849"/>
      <c r="I39" s="849"/>
      <c r="J39" s="849"/>
      <c r="K39" s="849"/>
      <c r="L39" s="849"/>
      <c r="M39" s="849"/>
      <c r="N39" s="849"/>
      <c r="O39" s="849"/>
      <c r="P39" s="849"/>
      <c r="Q39" s="849"/>
      <c r="R39" s="849"/>
      <c r="S39" s="32"/>
    </row>
    <row r="40" spans="2:19" s="77" customFormat="1">
      <c r="B40" s="243" t="s">
        <v>763</v>
      </c>
      <c r="C40" s="664" t="s">
        <v>739</v>
      </c>
      <c r="D40" s="849"/>
      <c r="E40" s="849"/>
      <c r="F40" s="849"/>
      <c r="G40" s="849"/>
      <c r="H40" s="849"/>
      <c r="I40" s="849"/>
      <c r="J40" s="849"/>
      <c r="K40" s="849"/>
      <c r="L40" s="849"/>
      <c r="M40" s="849"/>
      <c r="N40" s="849"/>
      <c r="O40" s="849"/>
      <c r="P40" s="849"/>
      <c r="Q40" s="849"/>
      <c r="R40" s="849"/>
      <c r="S40" s="32"/>
    </row>
    <row r="41" spans="2:19" s="77" customFormat="1">
      <c r="B41" s="243" t="s">
        <v>764</v>
      </c>
      <c r="C41" s="664" t="s">
        <v>741</v>
      </c>
      <c r="D41" s="849"/>
      <c r="E41" s="849"/>
      <c r="F41" s="849"/>
      <c r="G41" s="849"/>
      <c r="H41" s="849"/>
      <c r="I41" s="849"/>
      <c r="J41" s="849"/>
      <c r="K41" s="849"/>
      <c r="L41" s="849"/>
      <c r="M41" s="849"/>
      <c r="N41" s="849"/>
      <c r="O41" s="849"/>
      <c r="P41" s="849"/>
      <c r="Q41" s="849"/>
      <c r="R41" s="849"/>
      <c r="S41" s="32"/>
    </row>
    <row r="42" spans="2:19" s="77" customFormat="1">
      <c r="B42" s="243" t="s">
        <v>765</v>
      </c>
      <c r="C42" s="664" t="s">
        <v>742</v>
      </c>
      <c r="D42" s="849"/>
      <c r="E42" s="849"/>
      <c r="F42" s="849"/>
      <c r="G42" s="849"/>
      <c r="H42" s="849"/>
      <c r="I42" s="849"/>
      <c r="J42" s="849"/>
      <c r="K42" s="849"/>
      <c r="L42" s="849"/>
      <c r="M42" s="849"/>
      <c r="N42" s="849"/>
      <c r="O42" s="849"/>
      <c r="P42" s="849"/>
      <c r="Q42" s="849"/>
      <c r="R42" s="849"/>
      <c r="S42" s="32"/>
    </row>
    <row r="43" spans="2:19" s="77" customFormat="1">
      <c r="B43" s="243" t="s">
        <v>766</v>
      </c>
      <c r="C43" s="664" t="s">
        <v>743</v>
      </c>
      <c r="D43" s="849"/>
      <c r="E43" s="849"/>
      <c r="F43" s="849"/>
      <c r="G43" s="849"/>
      <c r="H43" s="849"/>
      <c r="I43" s="849"/>
      <c r="J43" s="849"/>
      <c r="K43" s="849"/>
      <c r="L43" s="849"/>
      <c r="M43" s="849"/>
      <c r="N43" s="849"/>
      <c r="O43" s="849"/>
      <c r="P43" s="849"/>
      <c r="Q43" s="849"/>
      <c r="R43" s="849"/>
      <c r="S43" s="32"/>
    </row>
    <row r="44" spans="2:19" s="77" customFormat="1">
      <c r="B44" s="243" t="s">
        <v>767</v>
      </c>
      <c r="C44" s="665" t="s">
        <v>744</v>
      </c>
      <c r="D44" s="849"/>
      <c r="E44" s="849"/>
      <c r="F44" s="849"/>
      <c r="G44" s="849"/>
      <c r="H44" s="849"/>
      <c r="I44" s="849"/>
      <c r="J44" s="849"/>
      <c r="K44" s="849"/>
      <c r="L44" s="849"/>
      <c r="M44" s="849"/>
      <c r="N44" s="849"/>
      <c r="O44" s="849"/>
      <c r="P44" s="849"/>
      <c r="Q44" s="849"/>
      <c r="R44" s="849"/>
      <c r="S44" s="32"/>
    </row>
    <row r="45" spans="2:19" s="77" customFormat="1">
      <c r="B45" s="243" t="s">
        <v>768</v>
      </c>
      <c r="C45" s="664" t="s">
        <v>745</v>
      </c>
      <c r="D45" s="849"/>
      <c r="E45" s="849"/>
      <c r="F45" s="849"/>
      <c r="G45" s="849"/>
      <c r="H45" s="849"/>
      <c r="I45" s="849"/>
      <c r="J45" s="849"/>
      <c r="K45" s="849"/>
      <c r="L45" s="849"/>
      <c r="M45" s="849"/>
      <c r="N45" s="849"/>
      <c r="O45" s="849"/>
      <c r="P45" s="849"/>
      <c r="Q45" s="849"/>
      <c r="R45" s="849"/>
      <c r="S45" s="32"/>
    </row>
    <row r="46" spans="2:19" s="77" customFormat="1">
      <c r="B46" s="243" t="s">
        <v>769</v>
      </c>
      <c r="C46" s="664" t="s">
        <v>746</v>
      </c>
      <c r="D46" s="849"/>
      <c r="E46" s="849"/>
      <c r="F46" s="849"/>
      <c r="G46" s="849"/>
      <c r="H46" s="849"/>
      <c r="I46" s="849"/>
      <c r="J46" s="849"/>
      <c r="K46" s="849"/>
      <c r="L46" s="849"/>
      <c r="M46" s="849"/>
      <c r="N46" s="849"/>
      <c r="O46" s="849"/>
      <c r="P46" s="849"/>
      <c r="Q46" s="849"/>
      <c r="R46" s="849"/>
      <c r="S46" s="32"/>
    </row>
    <row r="47" spans="2:19" s="77" customFormat="1">
      <c r="B47" s="243" t="s">
        <v>770</v>
      </c>
      <c r="C47" s="664" t="s">
        <v>747</v>
      </c>
      <c r="D47" s="849"/>
      <c r="E47" s="849"/>
      <c r="F47" s="849"/>
      <c r="G47" s="849"/>
      <c r="H47" s="849"/>
      <c r="I47" s="849"/>
      <c r="J47" s="849"/>
      <c r="K47" s="849"/>
      <c r="L47" s="849"/>
      <c r="M47" s="849"/>
      <c r="N47" s="849"/>
      <c r="O47" s="849"/>
      <c r="P47" s="849"/>
      <c r="Q47" s="849"/>
      <c r="R47" s="849"/>
      <c r="S47" s="32"/>
    </row>
    <row r="48" spans="2:19" s="77" customFormat="1">
      <c r="B48" s="243" t="s">
        <v>771</v>
      </c>
      <c r="C48" s="664" t="s">
        <v>748</v>
      </c>
      <c r="D48" s="849"/>
      <c r="E48" s="849"/>
      <c r="F48" s="849"/>
      <c r="G48" s="849"/>
      <c r="H48" s="849"/>
      <c r="I48" s="849"/>
      <c r="J48" s="849"/>
      <c r="K48" s="849"/>
      <c r="L48" s="849"/>
      <c r="M48" s="849"/>
      <c r="N48" s="849"/>
      <c r="O48" s="849"/>
      <c r="P48" s="849"/>
      <c r="Q48" s="849"/>
      <c r="R48" s="849"/>
      <c r="S48" s="32"/>
    </row>
    <row r="49" spans="1:19" s="77" customFormat="1">
      <c r="B49" s="243" t="s">
        <v>772</v>
      </c>
      <c r="C49" s="664" t="s">
        <v>749</v>
      </c>
      <c r="D49" s="849"/>
      <c r="E49" s="849"/>
      <c r="F49" s="849"/>
      <c r="G49" s="849"/>
      <c r="H49" s="849"/>
      <c r="I49" s="849"/>
      <c r="J49" s="849"/>
      <c r="K49" s="849"/>
      <c r="L49" s="849"/>
      <c r="M49" s="849"/>
      <c r="N49" s="849"/>
      <c r="O49" s="849"/>
      <c r="P49" s="849"/>
      <c r="Q49" s="849"/>
      <c r="R49" s="849"/>
      <c r="S49" s="32"/>
    </row>
    <row r="50" spans="1:19" s="77" customFormat="1">
      <c r="B50" s="243" t="s">
        <v>773</v>
      </c>
      <c r="C50" s="664" t="s">
        <v>750</v>
      </c>
      <c r="D50" s="849"/>
      <c r="E50" s="849"/>
      <c r="F50" s="849"/>
      <c r="G50" s="849"/>
      <c r="H50" s="849"/>
      <c r="I50" s="849"/>
      <c r="J50" s="849"/>
      <c r="K50" s="849"/>
      <c r="L50" s="849"/>
      <c r="M50" s="849"/>
      <c r="N50" s="849"/>
      <c r="O50" s="849"/>
      <c r="P50" s="849"/>
      <c r="Q50" s="849"/>
      <c r="R50" s="849"/>
      <c r="S50" s="32"/>
    </row>
    <row r="51" spans="1:19" s="77" customFormat="1">
      <c r="B51" s="243" t="s">
        <v>774</v>
      </c>
      <c r="C51" s="664" t="s">
        <v>751</v>
      </c>
      <c r="D51" s="849"/>
      <c r="E51" s="849"/>
      <c r="F51" s="849"/>
      <c r="G51" s="849"/>
      <c r="H51" s="849"/>
      <c r="I51" s="849"/>
      <c r="J51" s="849"/>
      <c r="K51" s="849"/>
      <c r="L51" s="849"/>
      <c r="M51" s="849"/>
      <c r="N51" s="849"/>
      <c r="O51" s="849"/>
      <c r="P51" s="849"/>
      <c r="Q51" s="849"/>
      <c r="R51" s="849"/>
      <c r="S51" s="32"/>
    </row>
    <row r="52" spans="1:19" s="77" customFormat="1">
      <c r="B52" s="243" t="s">
        <v>775</v>
      </c>
      <c r="C52" s="664" t="s">
        <v>752</v>
      </c>
      <c r="D52" s="849"/>
      <c r="E52" s="849"/>
      <c r="F52" s="849"/>
      <c r="G52" s="849"/>
      <c r="H52" s="849"/>
      <c r="I52" s="849"/>
      <c r="J52" s="849"/>
      <c r="K52" s="849"/>
      <c r="L52" s="849"/>
      <c r="M52" s="849"/>
      <c r="N52" s="849"/>
      <c r="O52" s="849"/>
      <c r="P52" s="849"/>
      <c r="Q52" s="849"/>
      <c r="R52" s="849"/>
      <c r="S52" s="32"/>
    </row>
    <row r="53" spans="1:19" s="77" customFormat="1">
      <c r="B53" s="243" t="s">
        <v>776</v>
      </c>
      <c r="C53" s="664" t="s">
        <v>753</v>
      </c>
      <c r="D53" s="849"/>
      <c r="E53" s="849"/>
      <c r="F53" s="849"/>
      <c r="G53" s="849"/>
      <c r="H53" s="849"/>
      <c r="I53" s="849"/>
      <c r="J53" s="849"/>
      <c r="K53" s="849"/>
      <c r="L53" s="849"/>
      <c r="M53" s="849"/>
      <c r="N53" s="849"/>
      <c r="O53" s="849"/>
      <c r="P53" s="849"/>
      <c r="Q53" s="849"/>
      <c r="R53" s="849"/>
      <c r="S53" s="32"/>
    </row>
    <row r="54" spans="1:19" s="77" customFormat="1">
      <c r="B54" s="243" t="s">
        <v>777</v>
      </c>
      <c r="C54" s="664" t="s">
        <v>754</v>
      </c>
      <c r="D54" s="849"/>
      <c r="E54" s="849"/>
      <c r="F54" s="849"/>
      <c r="G54" s="849"/>
      <c r="H54" s="849"/>
      <c r="I54" s="849"/>
      <c r="J54" s="849"/>
      <c r="K54" s="849"/>
      <c r="L54" s="849"/>
      <c r="M54" s="849"/>
      <c r="N54" s="849"/>
      <c r="O54" s="849"/>
      <c r="P54" s="849"/>
      <c r="Q54" s="849"/>
      <c r="R54" s="849"/>
      <c r="S54" s="32"/>
    </row>
    <row r="55" spans="1:19" s="77" customFormat="1">
      <c r="B55" s="243" t="s">
        <v>778</v>
      </c>
      <c r="C55" s="666" t="s">
        <v>934</v>
      </c>
      <c r="D55" s="849"/>
      <c r="E55" s="849"/>
      <c r="F55" s="849"/>
      <c r="G55" s="849"/>
      <c r="H55" s="849"/>
      <c r="I55" s="849"/>
      <c r="J55" s="849"/>
      <c r="K55" s="849"/>
      <c r="L55" s="849"/>
      <c r="M55" s="849"/>
      <c r="N55" s="849"/>
      <c r="O55" s="849"/>
      <c r="P55" s="849"/>
      <c r="Q55" s="849"/>
      <c r="R55" s="849"/>
      <c r="S55" s="32"/>
    </row>
    <row r="56" spans="1:19">
      <c r="A56" s="77"/>
      <c r="B56" s="243"/>
      <c r="C56" s="243"/>
      <c r="D56" s="668"/>
      <c r="E56" s="668"/>
      <c r="F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32"/>
    </row>
    <row r="57" spans="1:19">
      <c r="A57" s="77"/>
      <c r="B57" s="243"/>
      <c r="C57" s="243"/>
      <c r="D57" s="669"/>
      <c r="E57" s="669"/>
      <c r="F57" s="669"/>
      <c r="G57" s="669"/>
      <c r="H57" s="669"/>
      <c r="I57" s="669"/>
      <c r="J57" s="669"/>
      <c r="K57" s="669"/>
      <c r="L57" s="669"/>
      <c r="M57" s="669"/>
      <c r="N57" s="669"/>
      <c r="O57" s="669"/>
      <c r="P57" s="669"/>
      <c r="Q57" s="669"/>
      <c r="R57" s="669"/>
      <c r="S57" s="32"/>
    </row>
    <row r="58" spans="1:19">
      <c r="A58" s="77"/>
      <c r="B58" s="243"/>
      <c r="C58" s="667"/>
      <c r="D58" s="667"/>
      <c r="E58" s="667"/>
      <c r="F58" s="667"/>
      <c r="G58" s="667"/>
      <c r="H58" s="667"/>
      <c r="I58" s="667"/>
      <c r="J58" s="667"/>
      <c r="K58" s="667"/>
      <c r="L58" s="667"/>
      <c r="M58" s="667"/>
      <c r="N58" s="667"/>
      <c r="O58" s="667"/>
      <c r="P58" s="667"/>
      <c r="Q58" s="667"/>
      <c r="R58" s="667"/>
      <c r="S58" s="32"/>
    </row>
    <row r="59" spans="1:19">
      <c r="A59" s="77"/>
      <c r="B59" s="575" t="s">
        <v>684</v>
      </c>
      <c r="C59" s="647"/>
      <c r="D59" s="667"/>
      <c r="E59" s="667"/>
      <c r="F59" s="667"/>
      <c r="G59" s="667"/>
      <c r="H59" s="667"/>
      <c r="I59" s="667"/>
      <c r="J59" s="667"/>
      <c r="K59" s="667"/>
      <c r="L59" s="667"/>
      <c r="M59" s="667"/>
      <c r="N59" s="667"/>
      <c r="O59" s="667"/>
      <c r="P59" s="667"/>
      <c r="Q59" s="667"/>
      <c r="R59" s="667"/>
      <c r="S59" s="32"/>
    </row>
    <row r="60" spans="1:19">
      <c r="A60" s="77"/>
      <c r="B60" s="648"/>
      <c r="C60" s="667"/>
      <c r="D60" s="651">
        <v>1</v>
      </c>
      <c r="E60" s="651">
        <v>2</v>
      </c>
      <c r="F60" s="651">
        <v>3</v>
      </c>
      <c r="G60" s="651">
        <v>4</v>
      </c>
      <c r="H60" s="651">
        <v>5</v>
      </c>
      <c r="I60" s="651">
        <v>6</v>
      </c>
      <c r="J60" s="651">
        <v>7</v>
      </c>
      <c r="K60" s="651">
        <v>8</v>
      </c>
      <c r="L60" s="651">
        <v>9</v>
      </c>
      <c r="M60" s="651">
        <v>10</v>
      </c>
      <c r="N60" s="651">
        <v>11</v>
      </c>
      <c r="O60" s="651">
        <v>12</v>
      </c>
      <c r="P60" s="651">
        <v>13</v>
      </c>
      <c r="Q60" s="651">
        <v>14</v>
      </c>
      <c r="R60" s="651">
        <v>15</v>
      </c>
      <c r="S60" s="32"/>
    </row>
    <row r="61" spans="1:19" ht="12.75" customHeight="1">
      <c r="A61" s="77"/>
      <c r="B61" s="652"/>
      <c r="C61" s="653"/>
      <c r="D61" s="654" t="s">
        <v>161</v>
      </c>
      <c r="E61" s="654" t="s">
        <v>685</v>
      </c>
      <c r="F61" s="654" t="s">
        <v>686</v>
      </c>
      <c r="G61" s="654" t="s">
        <v>687</v>
      </c>
      <c r="H61" s="654" t="s">
        <v>688</v>
      </c>
      <c r="I61" s="654" t="s">
        <v>689</v>
      </c>
      <c r="J61" s="655" t="s">
        <v>690</v>
      </c>
      <c r="K61" s="654" t="s">
        <v>686</v>
      </c>
      <c r="L61" s="656" t="s">
        <v>691</v>
      </c>
      <c r="M61" s="654" t="s">
        <v>692</v>
      </c>
      <c r="N61" s="654" t="s">
        <v>693</v>
      </c>
      <c r="O61" s="654" t="s">
        <v>694</v>
      </c>
      <c r="P61" s="655" t="s">
        <v>695</v>
      </c>
      <c r="Q61" s="657" t="s">
        <v>696</v>
      </c>
      <c r="R61" s="657" t="s">
        <v>696</v>
      </c>
      <c r="S61" s="32"/>
    </row>
    <row r="62" spans="1:19" ht="12.75" customHeight="1">
      <c r="A62" s="77"/>
      <c r="B62" s="652"/>
      <c r="C62" s="658"/>
      <c r="D62" s="659" t="s">
        <v>697</v>
      </c>
      <c r="E62" s="659" t="s">
        <v>698</v>
      </c>
      <c r="F62" s="659" t="s">
        <v>699</v>
      </c>
      <c r="G62" s="659" t="s">
        <v>700</v>
      </c>
      <c r="H62" s="659" t="s">
        <v>698</v>
      </c>
      <c r="I62" s="659" t="s">
        <v>701</v>
      </c>
      <c r="J62" s="660" t="s">
        <v>702</v>
      </c>
      <c r="K62" s="659" t="s">
        <v>703</v>
      </c>
      <c r="L62" s="661" t="s">
        <v>931</v>
      </c>
      <c r="M62" s="659" t="s">
        <v>704</v>
      </c>
      <c r="N62" s="659" t="s">
        <v>705</v>
      </c>
      <c r="O62" s="659" t="s">
        <v>698</v>
      </c>
      <c r="P62" s="660" t="s">
        <v>706</v>
      </c>
      <c r="Q62" s="662" t="s">
        <v>707</v>
      </c>
      <c r="R62" s="662" t="s">
        <v>707</v>
      </c>
      <c r="S62" s="32"/>
    </row>
    <row r="63" spans="1:19" ht="12.75" customHeight="1">
      <c r="A63" s="77"/>
      <c r="B63" s="652"/>
      <c r="C63" s="658"/>
      <c r="D63" s="659"/>
      <c r="E63" s="659"/>
      <c r="F63" s="659" t="s">
        <v>927</v>
      </c>
      <c r="G63" s="659" t="s">
        <v>928</v>
      </c>
      <c r="H63" s="659" t="s">
        <v>708</v>
      </c>
      <c r="I63" s="659" t="s">
        <v>930</v>
      </c>
      <c r="J63" s="660" t="s">
        <v>709</v>
      </c>
      <c r="K63" s="659" t="s">
        <v>710</v>
      </c>
      <c r="L63" s="661" t="s">
        <v>932</v>
      </c>
      <c r="M63" s="659" t="s">
        <v>698</v>
      </c>
      <c r="N63" s="659"/>
      <c r="O63" s="659"/>
      <c r="P63" s="660" t="s">
        <v>711</v>
      </c>
      <c r="Q63" s="662" t="s">
        <v>712</v>
      </c>
      <c r="R63" s="662" t="s">
        <v>712</v>
      </c>
      <c r="S63" s="32"/>
    </row>
    <row r="64" spans="1:19" ht="12.75" customHeight="1">
      <c r="A64" s="77"/>
      <c r="B64" s="652"/>
      <c r="C64" s="658"/>
      <c r="D64" s="659"/>
      <c r="E64" s="659"/>
      <c r="F64" s="659" t="s">
        <v>926</v>
      </c>
      <c r="G64" s="659" t="s">
        <v>929</v>
      </c>
      <c r="H64" s="659" t="s">
        <v>713</v>
      </c>
      <c r="I64" s="659" t="s">
        <v>698</v>
      </c>
      <c r="J64" s="660" t="s">
        <v>698</v>
      </c>
      <c r="K64" s="659" t="s">
        <v>714</v>
      </c>
      <c r="L64" s="661" t="s">
        <v>698</v>
      </c>
      <c r="M64" s="659"/>
      <c r="N64" s="659"/>
      <c r="O64" s="659"/>
      <c r="P64" s="660" t="s">
        <v>715</v>
      </c>
      <c r="Q64" s="662" t="s">
        <v>716</v>
      </c>
      <c r="R64" s="662" t="s">
        <v>716</v>
      </c>
      <c r="S64" s="32"/>
    </row>
    <row r="65" spans="1:19" ht="12.75" customHeight="1">
      <c r="A65" s="77"/>
      <c r="B65" s="652"/>
      <c r="C65" s="658"/>
      <c r="D65" s="659"/>
      <c r="E65" s="659"/>
      <c r="F65" s="659"/>
      <c r="G65" s="659"/>
      <c r="H65" s="659"/>
      <c r="I65" s="659"/>
      <c r="J65" s="660"/>
      <c r="K65" s="659" t="s">
        <v>717</v>
      </c>
      <c r="L65" s="661"/>
      <c r="M65" s="659"/>
      <c r="N65" s="659"/>
      <c r="O65" s="659"/>
      <c r="P65" s="660"/>
      <c r="Q65" s="662" t="s">
        <v>718</v>
      </c>
      <c r="R65" s="662" t="s">
        <v>718</v>
      </c>
      <c r="S65" s="32"/>
    </row>
    <row r="66" spans="1:19" ht="12.75" customHeight="1">
      <c r="A66" s="77"/>
      <c r="B66" s="652"/>
      <c r="C66" s="658"/>
      <c r="D66" s="659"/>
      <c r="E66" s="659"/>
      <c r="F66" s="659"/>
      <c r="G66" s="659"/>
      <c r="H66" s="659"/>
      <c r="I66" s="659"/>
      <c r="J66" s="660"/>
      <c r="K66" s="659"/>
      <c r="L66" s="661"/>
      <c r="M66" s="659"/>
      <c r="N66" s="659"/>
      <c r="O66" s="659"/>
      <c r="P66" s="660"/>
      <c r="Q66" s="662" t="s">
        <v>719</v>
      </c>
      <c r="R66" s="662" t="s">
        <v>720</v>
      </c>
      <c r="S66" s="32"/>
    </row>
    <row r="67" spans="1:19" ht="12.75" customHeight="1">
      <c r="A67" s="77"/>
      <c r="B67" s="652"/>
      <c r="C67" s="658"/>
      <c r="D67" s="659"/>
      <c r="E67" s="659"/>
      <c r="F67" s="659"/>
      <c r="G67" s="659"/>
      <c r="H67" s="659"/>
      <c r="I67" s="659"/>
      <c r="J67" s="660"/>
      <c r="K67" s="659"/>
      <c r="L67" s="661"/>
      <c r="M67" s="659"/>
      <c r="N67" s="659"/>
      <c r="O67" s="659"/>
      <c r="P67" s="660"/>
      <c r="Q67" s="662" t="s">
        <v>721</v>
      </c>
      <c r="R67" s="662" t="s">
        <v>722</v>
      </c>
      <c r="S67" s="32"/>
    </row>
    <row r="68" spans="1:19" ht="12.75" customHeight="1">
      <c r="A68" s="77"/>
      <c r="B68" s="652"/>
      <c r="C68" s="658"/>
      <c r="D68" s="659"/>
      <c r="E68" s="659"/>
      <c r="F68" s="659"/>
      <c r="G68" s="659"/>
      <c r="H68" s="659"/>
      <c r="I68" s="659"/>
      <c r="J68" s="660"/>
      <c r="K68" s="659"/>
      <c r="L68" s="661"/>
      <c r="M68" s="659"/>
      <c r="N68" s="659"/>
      <c r="O68" s="659"/>
      <c r="P68" s="660"/>
      <c r="Q68" s="662"/>
      <c r="R68" s="662" t="s">
        <v>723</v>
      </c>
      <c r="S68" s="32"/>
    </row>
    <row r="69" spans="1:19" ht="12.75" customHeight="1">
      <c r="A69" s="77"/>
      <c r="B69" s="652"/>
      <c r="C69" s="658"/>
      <c r="D69" s="659"/>
      <c r="E69" s="659"/>
      <c r="F69" s="659"/>
      <c r="G69" s="659"/>
      <c r="H69" s="659"/>
      <c r="I69" s="659"/>
      <c r="J69" s="660"/>
      <c r="K69" s="659"/>
      <c r="L69" s="661"/>
      <c r="M69" s="659"/>
      <c r="N69" s="659"/>
      <c r="O69" s="659"/>
      <c r="P69" s="660"/>
      <c r="Q69" s="662"/>
      <c r="R69" s="662" t="s">
        <v>719</v>
      </c>
      <c r="S69" s="32"/>
    </row>
    <row r="70" spans="1:19" ht="12.75" customHeight="1">
      <c r="A70" s="77"/>
      <c r="B70" s="652"/>
      <c r="C70" s="658"/>
      <c r="D70" s="659"/>
      <c r="E70" s="659"/>
      <c r="F70" s="659"/>
      <c r="G70" s="659"/>
      <c r="H70" s="659"/>
      <c r="I70" s="659"/>
      <c r="J70" s="660"/>
      <c r="K70" s="659"/>
      <c r="L70" s="661"/>
      <c r="M70" s="659"/>
      <c r="N70" s="659"/>
      <c r="O70" s="659"/>
      <c r="P70" s="660"/>
      <c r="Q70" s="662"/>
      <c r="R70" s="662" t="s">
        <v>721</v>
      </c>
      <c r="S70" s="32"/>
    </row>
    <row r="71" spans="1:19">
      <c r="A71" s="77"/>
      <c r="B71" s="842" t="s">
        <v>724</v>
      </c>
      <c r="C71" s="843"/>
      <c r="D71" s="845"/>
      <c r="E71" s="845">
        <v>1</v>
      </c>
      <c r="F71" s="845">
        <v>2</v>
      </c>
      <c r="G71" s="845">
        <v>3</v>
      </c>
      <c r="H71" s="845">
        <v>4</v>
      </c>
      <c r="I71" s="845">
        <v>5</v>
      </c>
      <c r="J71" s="846">
        <v>6</v>
      </c>
      <c r="K71" s="845">
        <v>7</v>
      </c>
      <c r="L71" s="847">
        <v>8</v>
      </c>
      <c r="M71" s="845">
        <v>9</v>
      </c>
      <c r="N71" s="845">
        <v>10</v>
      </c>
      <c r="O71" s="845">
        <v>11</v>
      </c>
      <c r="P71" s="845">
        <v>12</v>
      </c>
      <c r="Q71" s="848">
        <v>33</v>
      </c>
      <c r="R71" s="848">
        <v>34</v>
      </c>
      <c r="S71" s="32"/>
    </row>
    <row r="72" spans="1:19" ht="18" customHeight="1">
      <c r="A72" s="77"/>
      <c r="B72" s="663" t="s">
        <v>756</v>
      </c>
      <c r="C72" s="671"/>
      <c r="D72" s="173"/>
      <c r="E72" s="173"/>
      <c r="F72" s="173"/>
      <c r="G72" s="173"/>
      <c r="H72" s="173"/>
      <c r="I72" s="173"/>
      <c r="J72" s="173"/>
      <c r="K72" s="672"/>
      <c r="L72" s="672"/>
      <c r="M72" s="672"/>
      <c r="N72" s="672"/>
      <c r="O72" s="672"/>
      <c r="P72" s="672"/>
      <c r="Q72" s="672"/>
      <c r="R72" s="672"/>
      <c r="S72" s="32"/>
    </row>
    <row r="73" spans="1:19">
      <c r="A73" s="77"/>
      <c r="B73" s="243" t="s">
        <v>779</v>
      </c>
      <c r="C73" s="670" t="s">
        <v>725</v>
      </c>
      <c r="D73" s="849"/>
      <c r="E73" s="849"/>
      <c r="F73" s="849"/>
      <c r="G73" s="849"/>
      <c r="H73" s="849"/>
      <c r="I73" s="849"/>
      <c r="J73" s="849"/>
      <c r="K73" s="849"/>
      <c r="L73" s="849"/>
      <c r="M73" s="849"/>
      <c r="N73" s="849"/>
      <c r="O73" s="849"/>
      <c r="P73" s="849"/>
      <c r="Q73" s="849"/>
      <c r="R73" s="849"/>
      <c r="S73" s="32"/>
    </row>
    <row r="74" spans="1:19">
      <c r="A74" s="77"/>
      <c r="B74" s="243" t="s">
        <v>780</v>
      </c>
      <c r="C74" s="665" t="s">
        <v>726</v>
      </c>
      <c r="D74" s="849"/>
      <c r="E74" s="849"/>
      <c r="F74" s="849"/>
      <c r="G74" s="849"/>
      <c r="H74" s="849"/>
      <c r="I74" s="849"/>
      <c r="J74" s="849"/>
      <c r="K74" s="849"/>
      <c r="L74" s="849"/>
      <c r="M74" s="849"/>
      <c r="N74" s="849"/>
      <c r="O74" s="849"/>
      <c r="P74" s="849"/>
      <c r="Q74" s="849"/>
      <c r="R74" s="849"/>
      <c r="S74" s="32"/>
    </row>
    <row r="75" spans="1:19">
      <c r="A75" s="77"/>
      <c r="B75" s="243" t="s">
        <v>781</v>
      </c>
      <c r="C75" s="664" t="s">
        <v>727</v>
      </c>
      <c r="D75" s="849"/>
      <c r="E75" s="849"/>
      <c r="F75" s="849"/>
      <c r="G75" s="849"/>
      <c r="H75" s="849"/>
      <c r="I75" s="849"/>
      <c r="J75" s="849"/>
      <c r="K75" s="849"/>
      <c r="L75" s="849"/>
      <c r="M75" s="849"/>
      <c r="N75" s="849"/>
      <c r="O75" s="849"/>
      <c r="P75" s="849"/>
      <c r="Q75" s="849"/>
      <c r="R75" s="849"/>
      <c r="S75" s="32"/>
    </row>
    <row r="76" spans="1:19">
      <c r="A76" s="77"/>
      <c r="B76" s="243" t="s">
        <v>782</v>
      </c>
      <c r="C76" s="664" t="s">
        <v>728</v>
      </c>
      <c r="D76" s="849"/>
      <c r="E76" s="849"/>
      <c r="F76" s="849"/>
      <c r="G76" s="849"/>
      <c r="H76" s="849"/>
      <c r="I76" s="849"/>
      <c r="J76" s="849"/>
      <c r="K76" s="849"/>
      <c r="L76" s="849"/>
      <c r="M76" s="849"/>
      <c r="N76" s="849"/>
      <c r="O76" s="849"/>
      <c r="P76" s="849"/>
      <c r="Q76" s="849"/>
      <c r="R76" s="849"/>
      <c r="S76" s="32"/>
    </row>
    <row r="77" spans="1:19">
      <c r="A77" s="77"/>
      <c r="B77" s="243" t="s">
        <v>783</v>
      </c>
      <c r="C77" s="664" t="s">
        <v>729</v>
      </c>
      <c r="D77" s="849"/>
      <c r="E77" s="849"/>
      <c r="F77" s="849"/>
      <c r="G77" s="849"/>
      <c r="H77" s="849"/>
      <c r="I77" s="849"/>
      <c r="J77" s="849"/>
      <c r="K77" s="849"/>
      <c r="L77" s="849"/>
      <c r="M77" s="849"/>
      <c r="N77" s="849"/>
      <c r="O77" s="849"/>
      <c r="P77" s="849"/>
      <c r="Q77" s="849"/>
      <c r="R77" s="849"/>
      <c r="S77" s="32"/>
    </row>
    <row r="78" spans="1:19">
      <c r="A78" s="77"/>
      <c r="B78" s="243" t="s">
        <v>784</v>
      </c>
      <c r="C78" s="664" t="s">
        <v>730</v>
      </c>
      <c r="D78" s="849"/>
      <c r="E78" s="849"/>
      <c r="F78" s="849"/>
      <c r="G78" s="849"/>
      <c r="H78" s="849"/>
      <c r="I78" s="849"/>
      <c r="J78" s="849"/>
      <c r="K78" s="849"/>
      <c r="L78" s="849"/>
      <c r="M78" s="849"/>
      <c r="N78" s="849"/>
      <c r="O78" s="849"/>
      <c r="P78" s="849"/>
      <c r="Q78" s="849"/>
      <c r="R78" s="849"/>
      <c r="S78" s="32"/>
    </row>
    <row r="79" spans="1:19">
      <c r="A79" s="77"/>
      <c r="B79" s="243" t="s">
        <v>785</v>
      </c>
      <c r="C79" s="664" t="s">
        <v>731</v>
      </c>
      <c r="D79" s="849"/>
      <c r="E79" s="849"/>
      <c r="F79" s="849"/>
      <c r="G79" s="849"/>
      <c r="H79" s="849"/>
      <c r="I79" s="849"/>
      <c r="J79" s="849"/>
      <c r="K79" s="849"/>
      <c r="L79" s="849"/>
      <c r="M79" s="849"/>
      <c r="N79" s="849"/>
      <c r="O79" s="849"/>
      <c r="P79" s="849"/>
      <c r="Q79" s="849"/>
      <c r="R79" s="849"/>
      <c r="S79" s="32"/>
    </row>
    <row r="80" spans="1:19">
      <c r="A80" s="77"/>
      <c r="B80" s="243" t="s">
        <v>786</v>
      </c>
      <c r="C80" s="664" t="s">
        <v>732</v>
      </c>
      <c r="D80" s="849"/>
      <c r="E80" s="849"/>
      <c r="F80" s="849"/>
      <c r="G80" s="849"/>
      <c r="H80" s="849"/>
      <c r="I80" s="849"/>
      <c r="J80" s="849"/>
      <c r="K80" s="849"/>
      <c r="L80" s="849"/>
      <c r="M80" s="849"/>
      <c r="N80" s="849"/>
      <c r="O80" s="849"/>
      <c r="P80" s="849"/>
      <c r="Q80" s="849"/>
      <c r="R80" s="849"/>
      <c r="S80" s="32"/>
    </row>
    <row r="81" spans="1:19">
      <c r="A81" s="77"/>
      <c r="B81" s="243" t="s">
        <v>787</v>
      </c>
      <c r="C81" s="664" t="s">
        <v>733</v>
      </c>
      <c r="D81" s="849"/>
      <c r="E81" s="849"/>
      <c r="F81" s="849"/>
      <c r="G81" s="849"/>
      <c r="H81" s="849"/>
      <c r="I81" s="849"/>
      <c r="J81" s="849"/>
      <c r="K81" s="849"/>
      <c r="L81" s="849"/>
      <c r="M81" s="849"/>
      <c r="N81" s="849"/>
      <c r="O81" s="849"/>
      <c r="P81" s="849"/>
      <c r="Q81" s="849"/>
      <c r="R81" s="849"/>
      <c r="S81" s="32"/>
    </row>
    <row r="82" spans="1:19">
      <c r="A82" s="77"/>
      <c r="B82" s="243" t="s">
        <v>788</v>
      </c>
      <c r="C82" s="664" t="s">
        <v>734</v>
      </c>
      <c r="D82" s="849"/>
      <c r="E82" s="849"/>
      <c r="F82" s="849"/>
      <c r="G82" s="849"/>
      <c r="H82" s="849"/>
      <c r="I82" s="849"/>
      <c r="J82" s="849"/>
      <c r="K82" s="849"/>
      <c r="L82" s="849"/>
      <c r="M82" s="849"/>
      <c r="N82" s="849"/>
      <c r="O82" s="849"/>
      <c r="P82" s="849"/>
      <c r="Q82" s="849"/>
      <c r="R82" s="849"/>
      <c r="S82" s="32"/>
    </row>
    <row r="83" spans="1:19">
      <c r="A83" s="77"/>
      <c r="B83" s="243" t="s">
        <v>789</v>
      </c>
      <c r="C83" s="664" t="s">
        <v>735</v>
      </c>
      <c r="D83" s="849"/>
      <c r="E83" s="849"/>
      <c r="F83" s="849"/>
      <c r="G83" s="849"/>
      <c r="H83" s="849"/>
      <c r="I83" s="849"/>
      <c r="J83" s="849"/>
      <c r="K83" s="849"/>
      <c r="L83" s="849"/>
      <c r="M83" s="849"/>
      <c r="N83" s="849"/>
      <c r="O83" s="849"/>
      <c r="P83" s="849"/>
      <c r="Q83" s="849"/>
      <c r="R83" s="849"/>
      <c r="S83" s="32"/>
    </row>
    <row r="84" spans="1:19">
      <c r="A84" s="77"/>
      <c r="B84" s="243" t="s">
        <v>790</v>
      </c>
      <c r="C84" s="664" t="s">
        <v>740</v>
      </c>
      <c r="D84" s="849"/>
      <c r="E84" s="849"/>
      <c r="F84" s="849"/>
      <c r="G84" s="849"/>
      <c r="H84" s="849"/>
      <c r="I84" s="849"/>
      <c r="J84" s="849"/>
      <c r="K84" s="849"/>
      <c r="L84" s="849"/>
      <c r="M84" s="849"/>
      <c r="N84" s="849"/>
      <c r="O84" s="849"/>
      <c r="P84" s="849"/>
      <c r="Q84" s="849"/>
      <c r="R84" s="849"/>
      <c r="S84" s="32"/>
    </row>
    <row r="85" spans="1:19">
      <c r="A85" s="77"/>
      <c r="B85" s="243" t="s">
        <v>791</v>
      </c>
      <c r="C85" s="664" t="s">
        <v>736</v>
      </c>
      <c r="D85" s="849"/>
      <c r="E85" s="849"/>
      <c r="F85" s="849"/>
      <c r="G85" s="849"/>
      <c r="H85" s="849"/>
      <c r="I85" s="849"/>
      <c r="J85" s="849"/>
      <c r="K85" s="849"/>
      <c r="L85" s="849"/>
      <c r="M85" s="849"/>
      <c r="N85" s="849"/>
      <c r="O85" s="849"/>
      <c r="P85" s="849"/>
      <c r="Q85" s="849"/>
      <c r="R85" s="849"/>
      <c r="S85" s="32"/>
    </row>
    <row r="86" spans="1:19">
      <c r="A86" s="77"/>
      <c r="B86" s="243" t="s">
        <v>792</v>
      </c>
      <c r="C86" s="664" t="s">
        <v>737</v>
      </c>
      <c r="D86" s="849"/>
      <c r="E86" s="849"/>
      <c r="F86" s="849"/>
      <c r="G86" s="849"/>
      <c r="H86" s="849"/>
      <c r="I86" s="849"/>
      <c r="J86" s="849"/>
      <c r="K86" s="849"/>
      <c r="L86" s="849"/>
      <c r="M86" s="849"/>
      <c r="N86" s="849"/>
      <c r="O86" s="849"/>
      <c r="P86" s="849"/>
      <c r="Q86" s="849"/>
      <c r="R86" s="849"/>
      <c r="S86" s="32"/>
    </row>
    <row r="87" spans="1:19">
      <c r="A87" s="77"/>
      <c r="B87" s="243" t="s">
        <v>793</v>
      </c>
      <c r="C87" s="664" t="s">
        <v>738</v>
      </c>
      <c r="D87" s="849"/>
      <c r="E87" s="849"/>
      <c r="F87" s="849"/>
      <c r="G87" s="849"/>
      <c r="H87" s="849"/>
      <c r="I87" s="849"/>
      <c r="J87" s="849"/>
      <c r="K87" s="849"/>
      <c r="L87" s="849"/>
      <c r="M87" s="849"/>
      <c r="N87" s="849"/>
      <c r="O87" s="849"/>
      <c r="P87" s="849"/>
      <c r="Q87" s="849"/>
      <c r="R87" s="849"/>
      <c r="S87" s="32"/>
    </row>
    <row r="88" spans="1:19">
      <c r="A88" s="77"/>
      <c r="B88" s="243" t="s">
        <v>794</v>
      </c>
      <c r="C88" s="664" t="s">
        <v>739</v>
      </c>
      <c r="D88" s="849"/>
      <c r="E88" s="849"/>
      <c r="F88" s="849"/>
      <c r="G88" s="849"/>
      <c r="H88" s="849"/>
      <c r="I88" s="849"/>
      <c r="J88" s="849"/>
      <c r="K88" s="849"/>
      <c r="L88" s="849"/>
      <c r="M88" s="849"/>
      <c r="N88" s="849"/>
      <c r="O88" s="849"/>
      <c r="P88" s="849"/>
      <c r="Q88" s="849"/>
      <c r="R88" s="849"/>
      <c r="S88" s="32"/>
    </row>
    <row r="89" spans="1:19">
      <c r="A89" s="77"/>
      <c r="B89" s="243" t="s">
        <v>795</v>
      </c>
      <c r="C89" s="664" t="s">
        <v>741</v>
      </c>
      <c r="D89" s="849"/>
      <c r="E89" s="849"/>
      <c r="F89" s="849"/>
      <c r="G89" s="849"/>
      <c r="H89" s="849"/>
      <c r="I89" s="849"/>
      <c r="J89" s="849"/>
      <c r="K89" s="849"/>
      <c r="L89" s="849"/>
      <c r="M89" s="849"/>
      <c r="N89" s="849"/>
      <c r="O89" s="849"/>
      <c r="P89" s="849"/>
      <c r="Q89" s="849"/>
      <c r="R89" s="849"/>
      <c r="S89" s="32"/>
    </row>
    <row r="90" spans="1:19">
      <c r="A90" s="77"/>
      <c r="B90" s="243" t="s">
        <v>796</v>
      </c>
      <c r="C90" s="664" t="s">
        <v>742</v>
      </c>
      <c r="D90" s="849"/>
      <c r="E90" s="849"/>
      <c r="F90" s="849"/>
      <c r="G90" s="849"/>
      <c r="H90" s="849"/>
      <c r="I90" s="849"/>
      <c r="J90" s="849"/>
      <c r="K90" s="849"/>
      <c r="L90" s="849"/>
      <c r="M90" s="849"/>
      <c r="N90" s="849"/>
      <c r="O90" s="849"/>
      <c r="P90" s="849"/>
      <c r="Q90" s="849"/>
      <c r="R90" s="849"/>
      <c r="S90" s="32"/>
    </row>
    <row r="91" spans="1:19">
      <c r="A91" s="77"/>
      <c r="B91" s="243" t="s">
        <v>797</v>
      </c>
      <c r="C91" s="664" t="s">
        <v>743</v>
      </c>
      <c r="D91" s="849"/>
      <c r="E91" s="849"/>
      <c r="F91" s="849"/>
      <c r="G91" s="849"/>
      <c r="H91" s="849"/>
      <c r="I91" s="849"/>
      <c r="J91" s="849"/>
      <c r="K91" s="849"/>
      <c r="L91" s="849"/>
      <c r="M91" s="849"/>
      <c r="N91" s="849"/>
      <c r="O91" s="849"/>
      <c r="P91" s="849"/>
      <c r="Q91" s="849"/>
      <c r="R91" s="849"/>
      <c r="S91" s="32"/>
    </row>
    <row r="92" spans="1:19">
      <c r="A92" s="77"/>
      <c r="B92" s="243" t="s">
        <v>798</v>
      </c>
      <c r="C92" s="665" t="s">
        <v>744</v>
      </c>
      <c r="D92" s="849"/>
      <c r="E92" s="849"/>
      <c r="F92" s="849"/>
      <c r="G92" s="849"/>
      <c r="H92" s="849"/>
      <c r="I92" s="849"/>
      <c r="J92" s="849"/>
      <c r="K92" s="849"/>
      <c r="L92" s="849"/>
      <c r="M92" s="849"/>
      <c r="N92" s="849"/>
      <c r="O92" s="849"/>
      <c r="P92" s="849"/>
      <c r="Q92" s="849"/>
      <c r="R92" s="849"/>
      <c r="S92" s="32"/>
    </row>
    <row r="93" spans="1:19">
      <c r="A93" s="77"/>
      <c r="B93" s="243" t="s">
        <v>799</v>
      </c>
      <c r="C93" s="664" t="s">
        <v>745</v>
      </c>
      <c r="D93" s="849"/>
      <c r="E93" s="849"/>
      <c r="F93" s="849"/>
      <c r="G93" s="849"/>
      <c r="H93" s="849"/>
      <c r="I93" s="849"/>
      <c r="J93" s="849"/>
      <c r="K93" s="849"/>
      <c r="L93" s="849"/>
      <c r="M93" s="849"/>
      <c r="N93" s="849"/>
      <c r="O93" s="849"/>
      <c r="P93" s="849"/>
      <c r="Q93" s="849"/>
      <c r="R93" s="849"/>
      <c r="S93" s="32"/>
    </row>
    <row r="94" spans="1:19">
      <c r="A94" s="77"/>
      <c r="B94" s="243" t="s">
        <v>800</v>
      </c>
      <c r="C94" s="664" t="s">
        <v>746</v>
      </c>
      <c r="D94" s="849"/>
      <c r="E94" s="849"/>
      <c r="F94" s="849"/>
      <c r="G94" s="849"/>
      <c r="H94" s="849"/>
      <c r="I94" s="849"/>
      <c r="J94" s="849"/>
      <c r="K94" s="849"/>
      <c r="L94" s="849"/>
      <c r="M94" s="849"/>
      <c r="N94" s="849"/>
      <c r="O94" s="849"/>
      <c r="P94" s="849"/>
      <c r="Q94" s="849"/>
      <c r="R94" s="849"/>
      <c r="S94" s="32"/>
    </row>
    <row r="95" spans="1:19">
      <c r="A95" s="77"/>
      <c r="B95" s="243" t="s">
        <v>801</v>
      </c>
      <c r="C95" s="664" t="s">
        <v>747</v>
      </c>
      <c r="D95" s="849"/>
      <c r="E95" s="849"/>
      <c r="F95" s="849"/>
      <c r="G95" s="849"/>
      <c r="H95" s="849"/>
      <c r="I95" s="849"/>
      <c r="J95" s="849"/>
      <c r="K95" s="849"/>
      <c r="L95" s="849"/>
      <c r="M95" s="849"/>
      <c r="N95" s="849"/>
      <c r="O95" s="849"/>
      <c r="P95" s="849"/>
      <c r="Q95" s="849"/>
      <c r="R95" s="849"/>
      <c r="S95" s="32"/>
    </row>
    <row r="96" spans="1:19">
      <c r="A96" s="77"/>
      <c r="B96" s="243" t="s">
        <v>802</v>
      </c>
      <c r="C96" s="664" t="s">
        <v>748</v>
      </c>
      <c r="D96" s="849"/>
      <c r="E96" s="849"/>
      <c r="F96" s="849"/>
      <c r="G96" s="849"/>
      <c r="H96" s="849"/>
      <c r="I96" s="849"/>
      <c r="J96" s="849"/>
      <c r="K96" s="849"/>
      <c r="L96" s="849"/>
      <c r="M96" s="849"/>
      <c r="N96" s="849"/>
      <c r="O96" s="849"/>
      <c r="P96" s="849"/>
      <c r="Q96" s="849"/>
      <c r="R96" s="849"/>
      <c r="S96" s="32"/>
    </row>
    <row r="97" spans="1:19">
      <c r="A97" s="77"/>
      <c r="B97" s="243" t="s">
        <v>803</v>
      </c>
      <c r="C97" s="664" t="s">
        <v>749</v>
      </c>
      <c r="D97" s="849"/>
      <c r="E97" s="849"/>
      <c r="F97" s="849"/>
      <c r="G97" s="849"/>
      <c r="H97" s="849"/>
      <c r="I97" s="849"/>
      <c r="J97" s="849"/>
      <c r="K97" s="849"/>
      <c r="L97" s="849"/>
      <c r="M97" s="849"/>
      <c r="N97" s="849"/>
      <c r="O97" s="849"/>
      <c r="P97" s="849"/>
      <c r="Q97" s="849"/>
      <c r="R97" s="849"/>
      <c r="S97" s="32"/>
    </row>
    <row r="98" spans="1:19">
      <c r="A98" s="77"/>
      <c r="B98" s="243" t="s">
        <v>804</v>
      </c>
      <c r="C98" s="664" t="s">
        <v>750</v>
      </c>
      <c r="D98" s="849"/>
      <c r="E98" s="849"/>
      <c r="F98" s="849"/>
      <c r="G98" s="849"/>
      <c r="H98" s="849"/>
      <c r="I98" s="849"/>
      <c r="J98" s="849"/>
      <c r="K98" s="849"/>
      <c r="L98" s="849"/>
      <c r="M98" s="849"/>
      <c r="N98" s="849"/>
      <c r="O98" s="849"/>
      <c r="P98" s="849"/>
      <c r="Q98" s="849"/>
      <c r="R98" s="849"/>
      <c r="S98" s="32"/>
    </row>
    <row r="99" spans="1:19">
      <c r="A99" s="77"/>
      <c r="B99" s="243" t="s">
        <v>805</v>
      </c>
      <c r="C99" s="664" t="s">
        <v>751</v>
      </c>
      <c r="D99" s="849"/>
      <c r="E99" s="849"/>
      <c r="F99" s="849"/>
      <c r="G99" s="849"/>
      <c r="H99" s="849"/>
      <c r="I99" s="849"/>
      <c r="J99" s="849"/>
      <c r="K99" s="849"/>
      <c r="L99" s="849"/>
      <c r="M99" s="849"/>
      <c r="N99" s="849"/>
      <c r="O99" s="849"/>
      <c r="P99" s="849"/>
      <c r="Q99" s="849"/>
      <c r="R99" s="849"/>
      <c r="S99" s="32"/>
    </row>
    <row r="100" spans="1:19">
      <c r="A100" s="77"/>
      <c r="B100" s="243" t="s">
        <v>806</v>
      </c>
      <c r="C100" s="664" t="s">
        <v>752</v>
      </c>
      <c r="D100" s="849"/>
      <c r="E100" s="849"/>
      <c r="F100" s="849"/>
      <c r="G100" s="849"/>
      <c r="H100" s="849"/>
      <c r="I100" s="849"/>
      <c r="J100" s="849"/>
      <c r="K100" s="849"/>
      <c r="L100" s="849"/>
      <c r="M100" s="849"/>
      <c r="N100" s="849"/>
      <c r="O100" s="849"/>
      <c r="P100" s="849"/>
      <c r="Q100" s="849"/>
      <c r="R100" s="849"/>
      <c r="S100" s="32"/>
    </row>
    <row r="101" spans="1:19">
      <c r="A101" s="77"/>
      <c r="B101" s="243" t="s">
        <v>807</v>
      </c>
      <c r="C101" s="664" t="s">
        <v>753</v>
      </c>
      <c r="D101" s="849"/>
      <c r="E101" s="849"/>
      <c r="F101" s="849"/>
      <c r="G101" s="849"/>
      <c r="H101" s="849"/>
      <c r="I101" s="849"/>
      <c r="J101" s="849"/>
      <c r="K101" s="849"/>
      <c r="L101" s="849"/>
      <c r="M101" s="849"/>
      <c r="N101" s="849"/>
      <c r="O101" s="849"/>
      <c r="P101" s="849"/>
      <c r="Q101" s="849"/>
      <c r="R101" s="849"/>
      <c r="S101" s="32"/>
    </row>
    <row r="102" spans="1:19">
      <c r="A102" s="77"/>
      <c r="B102" s="243" t="s">
        <v>808</v>
      </c>
      <c r="C102" s="664" t="s">
        <v>754</v>
      </c>
      <c r="D102" s="849"/>
      <c r="E102" s="849"/>
      <c r="F102" s="849"/>
      <c r="G102" s="849"/>
      <c r="H102" s="849"/>
      <c r="I102" s="849"/>
      <c r="J102" s="849"/>
      <c r="K102" s="849"/>
      <c r="L102" s="849"/>
      <c r="M102" s="849"/>
      <c r="N102" s="849"/>
      <c r="O102" s="849"/>
      <c r="P102" s="849"/>
      <c r="Q102" s="849"/>
      <c r="R102" s="849"/>
      <c r="S102" s="32"/>
    </row>
    <row r="103" spans="1:19">
      <c r="A103" s="77"/>
      <c r="B103" s="243" t="s">
        <v>809</v>
      </c>
      <c r="C103" s="666" t="s">
        <v>935</v>
      </c>
      <c r="D103" s="849"/>
      <c r="E103" s="849"/>
      <c r="F103" s="849"/>
      <c r="G103" s="849"/>
      <c r="H103" s="849"/>
      <c r="I103" s="849"/>
      <c r="J103" s="849"/>
      <c r="K103" s="849"/>
      <c r="L103" s="849"/>
      <c r="M103" s="849"/>
      <c r="N103" s="849"/>
      <c r="O103" s="849"/>
      <c r="P103" s="849"/>
      <c r="Q103" s="849"/>
      <c r="R103" s="849"/>
      <c r="S103" s="32"/>
    </row>
    <row r="104" spans="1:19">
      <c r="A104" s="77"/>
      <c r="B104" s="243"/>
      <c r="C104" s="243"/>
      <c r="D104" s="673"/>
      <c r="E104" s="673"/>
      <c r="F104" s="673"/>
      <c r="G104" s="673"/>
      <c r="H104" s="673"/>
      <c r="I104" s="667"/>
      <c r="J104" s="667"/>
      <c r="K104" s="667"/>
      <c r="L104" s="667"/>
      <c r="M104" s="667"/>
      <c r="N104" s="667"/>
      <c r="O104" s="667"/>
      <c r="P104" s="667"/>
      <c r="S104" s="32"/>
    </row>
    <row r="105" spans="1:19">
      <c r="A105" s="77"/>
      <c r="B105" s="243"/>
      <c r="C105" s="243"/>
      <c r="D105" s="669"/>
      <c r="E105" s="669"/>
      <c r="F105" s="669"/>
      <c r="G105" s="669"/>
      <c r="H105" s="669"/>
      <c r="I105" s="667"/>
      <c r="J105" s="667"/>
      <c r="K105" s="667"/>
      <c r="L105" s="667"/>
      <c r="M105" s="667"/>
      <c r="N105" s="667"/>
      <c r="O105" s="667"/>
      <c r="P105" s="667"/>
      <c r="S105" s="32"/>
    </row>
    <row r="106" spans="1:19">
      <c r="A106" s="77"/>
      <c r="B106" s="243"/>
      <c r="C106" s="313" t="s">
        <v>666</v>
      </c>
      <c r="D106" s="1"/>
      <c r="E106" s="1"/>
      <c r="F106" s="120"/>
      <c r="G106" s="1"/>
      <c r="H106" s="1"/>
      <c r="I106" s="1"/>
      <c r="J106" s="1"/>
      <c r="K106" s="667"/>
      <c r="L106" s="667"/>
      <c r="M106" s="667"/>
      <c r="N106" s="667"/>
      <c r="O106" s="667"/>
      <c r="P106" s="667"/>
      <c r="S106" s="32"/>
    </row>
    <row r="107" spans="1:19">
      <c r="A107" s="77"/>
      <c r="B107" s="263" t="s">
        <v>810</v>
      </c>
      <c r="C107" s="874"/>
      <c r="D107" s="875"/>
      <c r="E107" s="346"/>
      <c r="F107" s="346"/>
      <c r="G107" s="346"/>
      <c r="H107" s="346"/>
      <c r="I107" s="674"/>
      <c r="J107" s="674"/>
      <c r="K107" s="675"/>
      <c r="L107" s="675"/>
      <c r="M107" s="675"/>
      <c r="N107" s="675"/>
      <c r="O107" s="675"/>
      <c r="P107" s="675"/>
      <c r="Q107" s="346"/>
      <c r="R107" s="352"/>
      <c r="S107" s="32"/>
    </row>
    <row r="108" spans="1:19">
      <c r="A108" s="77"/>
      <c r="B108" s="243"/>
      <c r="C108" s="676"/>
      <c r="D108" s="348"/>
      <c r="E108" s="348"/>
      <c r="F108" s="348"/>
      <c r="G108" s="348"/>
      <c r="H108" s="348"/>
      <c r="I108" s="677"/>
      <c r="J108" s="677"/>
      <c r="K108" s="678"/>
      <c r="L108" s="678"/>
      <c r="M108" s="678"/>
      <c r="N108" s="678"/>
      <c r="O108" s="678"/>
      <c r="P108" s="678"/>
      <c r="Q108" s="348"/>
      <c r="R108" s="353"/>
      <c r="S108" s="32"/>
    </row>
    <row r="109" spans="1:19">
      <c r="A109" s="77"/>
      <c r="B109" s="243"/>
      <c r="C109" s="676"/>
      <c r="D109" s="348"/>
      <c r="E109" s="348"/>
      <c r="F109" s="348"/>
      <c r="G109" s="348"/>
      <c r="H109" s="348"/>
      <c r="I109" s="677"/>
      <c r="J109" s="677"/>
      <c r="K109" s="678"/>
      <c r="L109" s="678"/>
      <c r="M109" s="678"/>
      <c r="N109" s="678"/>
      <c r="O109" s="678"/>
      <c r="P109" s="678"/>
      <c r="Q109" s="348"/>
      <c r="R109" s="353"/>
      <c r="S109" s="32"/>
    </row>
    <row r="110" spans="1:19">
      <c r="A110" s="77"/>
      <c r="B110" s="243"/>
      <c r="C110" s="676"/>
      <c r="D110" s="348"/>
      <c r="E110" s="348"/>
      <c r="F110" s="348"/>
      <c r="G110" s="348"/>
      <c r="H110" s="348"/>
      <c r="I110" s="677"/>
      <c r="J110" s="677"/>
      <c r="K110" s="678"/>
      <c r="L110" s="678"/>
      <c r="M110" s="678"/>
      <c r="N110" s="678"/>
      <c r="O110" s="678"/>
      <c r="P110" s="678"/>
      <c r="Q110" s="348"/>
      <c r="R110" s="353"/>
      <c r="S110" s="32"/>
    </row>
    <row r="111" spans="1:19">
      <c r="A111" s="77"/>
      <c r="B111" s="243"/>
      <c r="C111" s="676"/>
      <c r="D111" s="348"/>
      <c r="E111" s="348"/>
      <c r="F111" s="348"/>
      <c r="G111" s="348"/>
      <c r="H111" s="348"/>
      <c r="I111" s="677"/>
      <c r="J111" s="677"/>
      <c r="K111" s="678"/>
      <c r="L111" s="678"/>
      <c r="M111" s="678"/>
      <c r="N111" s="678"/>
      <c r="O111" s="678"/>
      <c r="P111" s="678"/>
      <c r="Q111" s="348"/>
      <c r="R111" s="353"/>
      <c r="S111" s="32"/>
    </row>
    <row r="112" spans="1:19">
      <c r="A112" s="77"/>
      <c r="B112" s="243"/>
      <c r="C112" s="679"/>
      <c r="D112" s="351"/>
      <c r="E112" s="351"/>
      <c r="F112" s="351"/>
      <c r="G112" s="351"/>
      <c r="H112" s="351"/>
      <c r="I112" s="680"/>
      <c r="J112" s="680"/>
      <c r="K112" s="681"/>
      <c r="L112" s="681"/>
      <c r="M112" s="681"/>
      <c r="N112" s="681"/>
      <c r="O112" s="681"/>
      <c r="P112" s="681"/>
      <c r="Q112" s="351"/>
      <c r="R112" s="682"/>
      <c r="S112" s="32"/>
    </row>
    <row r="113" spans="1:19">
      <c r="A113" s="77"/>
      <c r="B113" s="243"/>
      <c r="C113" s="243"/>
      <c r="D113" s="669"/>
      <c r="E113" s="669"/>
      <c r="F113" s="669"/>
      <c r="G113" s="669"/>
      <c r="H113" s="669"/>
      <c r="I113" s="667"/>
      <c r="J113" s="667"/>
      <c r="K113" s="667"/>
      <c r="L113" s="667"/>
      <c r="M113" s="667"/>
      <c r="N113" s="667"/>
      <c r="O113" s="667"/>
      <c r="P113" s="667"/>
      <c r="S113" s="32"/>
    </row>
  </sheetData>
  <mergeCells count="1">
    <mergeCell ref="C107:D107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1" manualBreakCount="1">
    <brk id="56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9"/>
  <sheetViews>
    <sheetView tabSelected="1" view="pageBreakPreview" zoomScale="87" zoomScaleNormal="100" zoomScaleSheetLayoutView="87" workbookViewId="0">
      <selection activeCell="H53" sqref="H53"/>
    </sheetView>
  </sheetViews>
  <sheetFormatPr defaultRowHeight="12.75"/>
  <cols>
    <col min="1" max="1" width="2.83203125" style="77" customWidth="1"/>
    <col min="2" max="2" width="5.83203125" style="77" customWidth="1"/>
    <col min="3" max="3" width="37.6640625" style="77" customWidth="1"/>
    <col min="4" max="4" width="12.83203125" style="77" customWidth="1"/>
    <col min="5" max="5" width="15.83203125" style="77" customWidth="1"/>
    <col min="6" max="6" width="2.83203125" style="77" customWidth="1"/>
    <col min="7" max="7" width="15.83203125" style="77" customWidth="1"/>
    <col min="8" max="8" width="21.1640625" style="77" customWidth="1"/>
    <col min="9" max="9" width="7.33203125" style="77" customWidth="1"/>
    <col min="10" max="10" width="18.83203125" style="77" customWidth="1"/>
    <col min="11" max="12" width="9.33203125" style="77"/>
    <col min="13" max="13" width="19" style="77" customWidth="1"/>
    <col min="14" max="14" width="2.83203125" style="77" customWidth="1"/>
    <col min="15" max="16384" width="9.33203125" style="77"/>
  </cols>
  <sheetData>
    <row r="1" spans="1:13" ht="15.75">
      <c r="A1" s="219"/>
      <c r="B1" s="518"/>
      <c r="C1" s="219"/>
      <c r="D1" s="219"/>
      <c r="E1" s="219"/>
      <c r="F1" s="219"/>
      <c r="G1" s="219"/>
      <c r="H1" s="219"/>
      <c r="I1" s="219"/>
      <c r="K1" s="217"/>
      <c r="M1" s="519" t="str">
        <f>+[2]Innehållsförteckning!J1</f>
        <v>KOMPLETTERANDE TILLSYNSRAPPORTERING – SKADEFÖRSÄKRINGSFÖRETAG</v>
      </c>
    </row>
    <row r="2" spans="1:13">
      <c r="A2" s="223"/>
      <c r="B2" s="225" t="s">
        <v>6</v>
      </c>
      <c r="C2" s="224"/>
      <c r="D2" s="224"/>
      <c r="E2" s="520"/>
      <c r="F2" s="223"/>
      <c r="G2" s="222" t="s">
        <v>7</v>
      </c>
      <c r="H2" s="223"/>
      <c r="I2" s="223"/>
      <c r="K2" s="217"/>
      <c r="M2" s="222" t="s">
        <v>8</v>
      </c>
    </row>
    <row r="3" spans="1:13" ht="15.75">
      <c r="A3" s="219"/>
      <c r="B3" s="521"/>
      <c r="C3" s="522"/>
      <c r="D3" s="522"/>
      <c r="E3" s="523"/>
      <c r="F3" s="219"/>
      <c r="G3" s="227"/>
      <c r="H3" s="219"/>
      <c r="I3" s="219"/>
      <c r="K3" s="217"/>
      <c r="M3" s="226"/>
    </row>
    <row r="4" spans="1:13">
      <c r="A4" s="223"/>
      <c r="B4" s="225" t="s">
        <v>9</v>
      </c>
      <c r="C4" s="224"/>
      <c r="D4" s="224"/>
      <c r="E4" s="222" t="s">
        <v>10</v>
      </c>
      <c r="F4" s="223"/>
      <c r="G4" s="223"/>
      <c r="H4" s="223"/>
      <c r="I4" s="223"/>
      <c r="K4" s="217"/>
      <c r="M4" s="222" t="s">
        <v>11</v>
      </c>
    </row>
    <row r="5" spans="1:13" ht="15.75">
      <c r="A5" s="219"/>
      <c r="B5" s="524"/>
      <c r="C5" s="221"/>
      <c r="D5" s="220"/>
      <c r="E5" s="218"/>
      <c r="F5" s="219"/>
      <c r="G5" s="525"/>
      <c r="H5" s="219"/>
      <c r="I5" s="219"/>
      <c r="K5" s="217"/>
      <c r="M5" s="218"/>
    </row>
    <row r="6" spans="1:13">
      <c r="A6" s="217"/>
      <c r="B6" s="217"/>
      <c r="C6" s="217"/>
      <c r="D6" s="217"/>
      <c r="E6" s="217"/>
      <c r="F6" s="217"/>
      <c r="G6" s="217"/>
      <c r="H6" s="217"/>
      <c r="I6" s="217"/>
      <c r="K6" s="217"/>
      <c r="M6" s="217"/>
    </row>
    <row r="7" spans="1:13">
      <c r="B7" s="526"/>
      <c r="C7" s="217"/>
      <c r="D7" s="217"/>
      <c r="E7" s="217"/>
      <c r="F7" s="217"/>
      <c r="G7" s="217"/>
      <c r="H7" s="217"/>
      <c r="I7" s="217"/>
      <c r="M7" s="326" t="s">
        <v>655</v>
      </c>
    </row>
    <row r="8" spans="1:13" ht="15.75">
      <c r="B8" s="527" t="s">
        <v>811</v>
      </c>
      <c r="C8" s="528" t="s">
        <v>922</v>
      </c>
      <c r="D8" s="626"/>
      <c r="E8" s="626"/>
      <c r="F8" s="627"/>
      <c r="G8" s="627"/>
      <c r="H8" s="627"/>
      <c r="I8" s="627"/>
      <c r="J8" s="529"/>
      <c r="K8" s="643"/>
      <c r="L8" s="683"/>
      <c r="M8" s="643"/>
    </row>
    <row r="9" spans="1:13" ht="15.75">
      <c r="B9" s="684"/>
      <c r="C9" s="685"/>
      <c r="D9" s="686"/>
      <c r="E9" s="686"/>
      <c r="F9" s="217"/>
      <c r="G9" s="217"/>
      <c r="H9" s="217"/>
      <c r="I9" s="217"/>
      <c r="J9" s="687"/>
      <c r="K9" s="78"/>
      <c r="L9" s="688"/>
      <c r="M9" s="78"/>
    </row>
    <row r="10" spans="1:13" ht="15.75">
      <c r="B10" s="37" t="s">
        <v>939</v>
      </c>
      <c r="C10" s="689"/>
      <c r="D10" s="1"/>
      <c r="E10" s="689"/>
      <c r="F10" s="689"/>
      <c r="G10" s="689"/>
      <c r="H10" s="689"/>
      <c r="I10" s="8"/>
      <c r="J10" s="239"/>
      <c r="K10" s="1"/>
      <c r="L10" s="1"/>
      <c r="M10" s="1"/>
    </row>
    <row r="11" spans="1:13">
      <c r="B11" s="689"/>
      <c r="C11" s="689"/>
      <c r="D11" s="1"/>
      <c r="E11" s="689"/>
      <c r="F11" s="689"/>
      <c r="G11" s="689"/>
      <c r="H11" s="689"/>
      <c r="I11" s="8"/>
      <c r="J11" s="239"/>
      <c r="K11" s="1"/>
      <c r="L11" s="1"/>
      <c r="M11" s="1"/>
    </row>
    <row r="12" spans="1:13">
      <c r="B12" s="241" t="s">
        <v>812</v>
      </c>
      <c r="C12" s="254" t="s">
        <v>813</v>
      </c>
      <c r="D12" s="254"/>
      <c r="E12" s="82"/>
      <c r="F12" s="254"/>
      <c r="G12" s="254"/>
      <c r="H12" s="90"/>
      <c r="I12" s="665"/>
      <c r="J12" s="690"/>
      <c r="K12" s="691"/>
      <c r="L12" s="1"/>
      <c r="M12" s="692"/>
    </row>
    <row r="13" spans="1:13">
      <c r="B13" s="693" t="s">
        <v>814</v>
      </c>
      <c r="C13" s="694" t="s">
        <v>815</v>
      </c>
      <c r="D13" s="694"/>
      <c r="E13" s="695"/>
      <c r="F13" s="254"/>
      <c r="G13" s="254"/>
      <c r="H13" s="696"/>
      <c r="I13" s="665"/>
      <c r="J13" s="697"/>
      <c r="K13" s="691"/>
      <c r="L13" s="1"/>
      <c r="M13" s="1"/>
    </row>
    <row r="14" spans="1:13">
      <c r="B14" s="241" t="s">
        <v>816</v>
      </c>
      <c r="C14" s="254" t="s">
        <v>817</v>
      </c>
      <c r="D14" s="254"/>
      <c r="E14" s="82"/>
      <c r="F14" s="254"/>
      <c r="G14" s="254"/>
      <c r="H14" s="696"/>
      <c r="I14" s="665"/>
      <c r="J14" s="697"/>
      <c r="K14" s="691"/>
      <c r="L14" s="1"/>
      <c r="M14" s="1"/>
    </row>
    <row r="15" spans="1:13">
      <c r="B15" s="241" t="s">
        <v>818</v>
      </c>
      <c r="C15" s="253" t="s">
        <v>819</v>
      </c>
      <c r="D15" s="253"/>
      <c r="E15" s="59"/>
      <c r="F15" s="253"/>
      <c r="G15" s="253"/>
      <c r="H15" s="698"/>
      <c r="I15" s="664"/>
      <c r="J15" s="697"/>
      <c r="K15" s="691"/>
      <c r="L15" s="1"/>
      <c r="M15" s="1"/>
    </row>
    <row r="16" spans="1:13">
      <c r="B16" s="243" t="s">
        <v>820</v>
      </c>
      <c r="C16" s="255" t="s">
        <v>821</v>
      </c>
      <c r="D16" s="255"/>
      <c r="E16" s="87"/>
      <c r="F16" s="255"/>
      <c r="G16" s="255"/>
      <c r="H16" s="699"/>
      <c r="I16" s="255"/>
      <c r="J16" s="700"/>
      <c r="K16" s="691"/>
      <c r="L16" s="1"/>
      <c r="M16" s="1"/>
    </row>
    <row r="17" spans="2:13">
      <c r="B17" s="241" t="s">
        <v>53</v>
      </c>
      <c r="C17" s="254" t="s">
        <v>822</v>
      </c>
      <c r="D17" s="254"/>
      <c r="E17" s="82"/>
      <c r="F17" s="254"/>
      <c r="G17" s="254"/>
      <c r="H17" s="696"/>
      <c r="I17" s="665"/>
      <c r="J17" s="697"/>
      <c r="K17" s="691"/>
      <c r="L17" s="1"/>
      <c r="M17" s="1"/>
    </row>
    <row r="18" spans="2:13">
      <c r="B18" s="241" t="s">
        <v>823</v>
      </c>
      <c r="C18" s="253" t="s">
        <v>824</v>
      </c>
      <c r="D18" s="253"/>
      <c r="E18" s="59"/>
      <c r="F18" s="253"/>
      <c r="G18" s="253"/>
      <c r="H18" s="698"/>
      <c r="I18" s="664"/>
      <c r="J18" s="697"/>
      <c r="K18" s="691"/>
      <c r="L18" s="1"/>
      <c r="M18" s="1"/>
    </row>
    <row r="19" spans="2:13">
      <c r="B19" s="241" t="s">
        <v>825</v>
      </c>
      <c r="C19" s="264" t="s">
        <v>937</v>
      </c>
      <c r="D19" s="264"/>
      <c r="E19" s="59"/>
      <c r="F19" s="253"/>
      <c r="G19" s="253"/>
      <c r="H19" s="253"/>
      <c r="I19" s="701" t="s">
        <v>27</v>
      </c>
      <c r="J19" s="697"/>
      <c r="K19" s="691"/>
      <c r="L19" s="1"/>
      <c r="M19" s="1"/>
    </row>
    <row r="20" spans="2:13">
      <c r="B20" s="243"/>
      <c r="C20" s="243"/>
      <c r="D20" s="1"/>
      <c r="E20" s="1"/>
      <c r="F20" s="1"/>
      <c r="G20" s="1"/>
      <c r="H20" s="1"/>
      <c r="I20" s="1"/>
      <c r="J20" s="1"/>
      <c r="K20" s="691"/>
      <c r="L20" s="1"/>
      <c r="M20" s="1"/>
    </row>
    <row r="21" spans="2:13">
      <c r="B21" s="243"/>
      <c r="C21" s="702" t="s">
        <v>826</v>
      </c>
      <c r="D21" s="1"/>
      <c r="E21" s="1"/>
      <c r="F21" s="1"/>
      <c r="G21" s="1"/>
      <c r="H21" s="1"/>
      <c r="I21" s="1"/>
      <c r="J21" s="703"/>
      <c r="K21" s="691"/>
      <c r="L21" s="1"/>
      <c r="M21" s="1"/>
    </row>
    <row r="22" spans="2:13">
      <c r="B22" s="241" t="s">
        <v>827</v>
      </c>
      <c r="C22" s="254" t="s">
        <v>828</v>
      </c>
      <c r="D22" s="254"/>
      <c r="E22" s="82"/>
      <c r="F22" s="254"/>
      <c r="G22" s="254"/>
      <c r="H22" s="696"/>
      <c r="I22" s="665"/>
      <c r="J22" s="697"/>
      <c r="K22" s="691"/>
      <c r="L22" s="1"/>
      <c r="M22" s="1"/>
    </row>
    <row r="23" spans="2:13">
      <c r="B23" s="264" t="s">
        <v>829</v>
      </c>
      <c r="C23" s="253" t="s">
        <v>830</v>
      </c>
      <c r="D23" s="704"/>
      <c r="E23" s="704"/>
      <c r="F23" s="704"/>
      <c r="G23" s="704"/>
      <c r="H23" s="698"/>
      <c r="I23" s="664"/>
      <c r="J23" s="246"/>
      <c r="K23" s="1"/>
      <c r="L23" s="1"/>
      <c r="M23" s="1"/>
    </row>
    <row r="24" spans="2:13">
      <c r="B24" s="241" t="s">
        <v>831</v>
      </c>
      <c r="C24" s="254" t="s">
        <v>832</v>
      </c>
      <c r="D24" s="254"/>
      <c r="E24" s="254"/>
      <c r="F24" s="254"/>
      <c r="G24" s="254"/>
      <c r="H24" s="254"/>
      <c r="I24" s="705"/>
      <c r="J24" s="366"/>
      <c r="K24" s="1"/>
      <c r="L24" s="1"/>
      <c r="M24" s="1"/>
    </row>
    <row r="25" spans="2:13">
      <c r="B25" s="264" t="s">
        <v>833</v>
      </c>
      <c r="C25" s="254" t="s">
        <v>834</v>
      </c>
      <c r="D25" s="254"/>
      <c r="E25" s="254"/>
      <c r="F25" s="254"/>
      <c r="G25" s="254"/>
      <c r="H25" s="254"/>
      <c r="I25" s="705"/>
      <c r="J25" s="366"/>
      <c r="K25" s="1"/>
      <c r="L25" s="1"/>
      <c r="M25" s="1"/>
    </row>
    <row r="26" spans="2:13">
      <c r="B26" s="264" t="s">
        <v>835</v>
      </c>
      <c r="C26" s="254" t="s">
        <v>836</v>
      </c>
      <c r="D26" s="254"/>
      <c r="E26" s="254"/>
      <c r="F26" s="254"/>
      <c r="G26" s="254"/>
      <c r="H26" s="254"/>
      <c r="I26" s="705"/>
      <c r="J26" s="366"/>
      <c r="K26" s="1"/>
      <c r="L26" s="1"/>
      <c r="M26" s="1"/>
    </row>
    <row r="27" spans="2:13">
      <c r="B27" s="263" t="s">
        <v>837</v>
      </c>
      <c r="C27" s="254" t="s">
        <v>838</v>
      </c>
      <c r="D27" s="254"/>
      <c r="E27" s="254"/>
      <c r="F27" s="254"/>
      <c r="G27" s="254"/>
      <c r="H27" s="254"/>
      <c r="I27" s="705"/>
      <c r="J27" s="366"/>
      <c r="K27" s="1"/>
      <c r="L27" s="1"/>
      <c r="M27" s="1"/>
    </row>
    <row r="28" spans="2:13" ht="15.75">
      <c r="B28" s="446" t="s">
        <v>839</v>
      </c>
      <c r="C28" s="446" t="s">
        <v>938</v>
      </c>
      <c r="D28" s="446"/>
      <c r="E28" s="706"/>
      <c r="F28" s="446"/>
      <c r="G28" s="707"/>
      <c r="H28" s="708"/>
      <c r="I28" s="701" t="s">
        <v>27</v>
      </c>
      <c r="J28" s="709"/>
      <c r="K28" s="710"/>
      <c r="L28" s="710"/>
      <c r="M28" s="710"/>
    </row>
    <row r="29" spans="2:13" ht="15.75">
      <c r="B29" s="243"/>
      <c r="C29" s="243"/>
      <c r="D29" s="243"/>
      <c r="E29" s="568"/>
      <c r="F29" s="243"/>
      <c r="G29" s="37"/>
      <c r="H29" s="305"/>
      <c r="I29" s="711"/>
      <c r="J29" s="712"/>
      <c r="K29" s="1"/>
      <c r="L29" s="1"/>
      <c r="M29" s="1"/>
    </row>
    <row r="30" spans="2:13">
      <c r="B30" s="210"/>
      <c r="C30" s="1"/>
      <c r="D30" s="1"/>
      <c r="E30" s="1"/>
      <c r="F30" s="1"/>
      <c r="G30" s="1"/>
      <c r="H30" s="242"/>
      <c r="I30" s="1"/>
      <c r="J30" s="242"/>
      <c r="K30" s="1"/>
      <c r="L30" s="1"/>
      <c r="M30" s="1"/>
    </row>
    <row r="31" spans="2:13">
      <c r="B31" s="530"/>
      <c r="C31" s="217"/>
      <c r="D31" s="217"/>
      <c r="E31" s="217"/>
      <c r="F31" s="217"/>
      <c r="G31" s="217"/>
      <c r="H31" s="217"/>
      <c r="I31" s="217"/>
      <c r="J31" s="217"/>
      <c r="L31" s="713"/>
    </row>
    <row r="32" spans="2:13">
      <c r="B32" s="531"/>
      <c r="C32" s="485"/>
      <c r="D32" s="231"/>
      <c r="E32" s="231"/>
      <c r="F32" s="231"/>
      <c r="G32" s="231"/>
      <c r="H32" s="532"/>
      <c r="I32" s="231"/>
      <c r="J32" s="533"/>
      <c r="L32" s="713"/>
    </row>
    <row r="33" spans="1:256" ht="15.75">
      <c r="B33" s="37" t="s">
        <v>940</v>
      </c>
      <c r="C33" s="685"/>
      <c r="D33" s="231"/>
      <c r="E33" s="231"/>
      <c r="F33" s="231"/>
      <c r="G33" s="231"/>
      <c r="H33" s="532"/>
      <c r="I33" s="231"/>
      <c r="J33" s="533"/>
      <c r="L33" s="713"/>
    </row>
    <row r="34" spans="1:256">
      <c r="B34" s="531"/>
      <c r="C34" s="485"/>
      <c r="D34" s="231"/>
      <c r="E34" s="231"/>
      <c r="F34" s="231"/>
      <c r="G34" s="231"/>
      <c r="H34" s="532"/>
      <c r="I34" s="231"/>
      <c r="J34" s="714"/>
      <c r="L34" s="713"/>
    </row>
    <row r="35" spans="1:256">
      <c r="A35" s="778"/>
      <c r="B35" s="531"/>
      <c r="C35" s="485"/>
      <c r="D35" s="231"/>
      <c r="E35" s="231"/>
      <c r="F35" s="231"/>
      <c r="G35" s="231"/>
      <c r="H35" s="532"/>
      <c r="I35" s="231"/>
      <c r="J35" s="715">
        <v>1</v>
      </c>
      <c r="K35" s="778"/>
      <c r="L35" s="806"/>
      <c r="M35" s="715">
        <v>2</v>
      </c>
      <c r="N35" s="778"/>
      <c r="O35" s="778"/>
      <c r="P35" s="778"/>
      <c r="Q35" s="778"/>
      <c r="R35" s="778"/>
      <c r="S35" s="778"/>
      <c r="T35" s="778"/>
      <c r="U35" s="778"/>
      <c r="V35" s="778"/>
      <c r="W35" s="778"/>
      <c r="X35" s="778"/>
      <c r="Y35" s="778"/>
      <c r="Z35" s="778"/>
      <c r="AA35" s="778"/>
      <c r="AB35" s="778"/>
      <c r="AC35" s="778"/>
      <c r="AD35" s="778"/>
      <c r="AE35" s="778"/>
      <c r="AF35" s="778"/>
      <c r="AG35" s="778"/>
      <c r="AH35" s="778"/>
      <c r="AI35" s="778"/>
      <c r="AJ35" s="778"/>
      <c r="AK35" s="778"/>
      <c r="AL35" s="778"/>
      <c r="AM35" s="778"/>
      <c r="AN35" s="778"/>
      <c r="AO35" s="778"/>
      <c r="AP35" s="778"/>
      <c r="AQ35" s="778"/>
      <c r="AR35" s="778"/>
      <c r="AS35" s="778"/>
      <c r="AT35" s="778"/>
      <c r="AU35" s="778"/>
      <c r="AV35" s="778"/>
      <c r="AW35" s="778"/>
      <c r="AX35" s="778"/>
      <c r="AY35" s="778"/>
      <c r="AZ35" s="778"/>
      <c r="BA35" s="778"/>
      <c r="BB35" s="778"/>
      <c r="BC35" s="778"/>
      <c r="BD35" s="778"/>
      <c r="BE35" s="778"/>
      <c r="BF35" s="778"/>
      <c r="BG35" s="778"/>
      <c r="BH35" s="778"/>
      <c r="BI35" s="778"/>
      <c r="BJ35" s="778"/>
      <c r="BK35" s="778"/>
      <c r="BL35" s="778"/>
      <c r="BM35" s="778"/>
      <c r="BN35" s="778"/>
      <c r="BO35" s="778"/>
      <c r="BP35" s="778"/>
      <c r="BQ35" s="778"/>
      <c r="BR35" s="778"/>
      <c r="BS35" s="778"/>
      <c r="BT35" s="778"/>
      <c r="BU35" s="778"/>
      <c r="BV35" s="778"/>
      <c r="BW35" s="778"/>
      <c r="BX35" s="778"/>
      <c r="BY35" s="778"/>
      <c r="BZ35" s="778"/>
      <c r="CA35" s="778"/>
      <c r="CB35" s="778"/>
      <c r="CC35" s="778"/>
      <c r="CD35" s="778"/>
      <c r="CE35" s="778"/>
      <c r="CF35" s="778"/>
      <c r="CG35" s="778"/>
      <c r="CH35" s="778"/>
      <c r="CI35" s="778"/>
      <c r="CJ35" s="778"/>
      <c r="CK35" s="778"/>
      <c r="CL35" s="778"/>
      <c r="CM35" s="778"/>
      <c r="CN35" s="778"/>
      <c r="CO35" s="778"/>
      <c r="CP35" s="778"/>
      <c r="CQ35" s="778"/>
      <c r="CR35" s="778"/>
      <c r="CS35" s="778"/>
      <c r="CT35" s="778"/>
      <c r="CU35" s="778"/>
      <c r="CV35" s="778"/>
      <c r="CW35" s="778"/>
      <c r="CX35" s="778"/>
      <c r="CY35" s="778"/>
      <c r="CZ35" s="778"/>
      <c r="DA35" s="778"/>
      <c r="DB35" s="778"/>
      <c r="DC35" s="778"/>
      <c r="DD35" s="778"/>
      <c r="DE35" s="778"/>
      <c r="DF35" s="778"/>
      <c r="DG35" s="778"/>
      <c r="DH35" s="778"/>
      <c r="DI35" s="778"/>
      <c r="DJ35" s="778"/>
      <c r="DK35" s="778"/>
      <c r="DL35" s="778"/>
      <c r="DM35" s="778"/>
      <c r="DN35" s="778"/>
      <c r="DO35" s="778"/>
      <c r="DP35" s="778"/>
      <c r="DQ35" s="778"/>
      <c r="DR35" s="778"/>
      <c r="DS35" s="778"/>
      <c r="DT35" s="778"/>
      <c r="DU35" s="778"/>
      <c r="DV35" s="778"/>
      <c r="DW35" s="778"/>
      <c r="DX35" s="778"/>
      <c r="DY35" s="778"/>
      <c r="DZ35" s="778"/>
      <c r="EA35" s="778"/>
      <c r="EB35" s="778"/>
      <c r="EC35" s="778"/>
      <c r="ED35" s="778"/>
      <c r="EE35" s="778"/>
      <c r="EF35" s="778"/>
      <c r="EG35" s="778"/>
      <c r="EH35" s="778"/>
      <c r="EI35" s="778"/>
      <c r="EJ35" s="778"/>
      <c r="EK35" s="778"/>
      <c r="EL35" s="778"/>
      <c r="EM35" s="778"/>
      <c r="EN35" s="778"/>
      <c r="EO35" s="778"/>
      <c r="EP35" s="778"/>
      <c r="EQ35" s="778"/>
      <c r="ER35" s="778"/>
      <c r="ES35" s="778"/>
      <c r="ET35" s="778"/>
      <c r="EU35" s="778"/>
      <c r="EV35" s="778"/>
      <c r="EW35" s="778"/>
      <c r="EX35" s="778"/>
      <c r="EY35" s="778"/>
      <c r="EZ35" s="778"/>
      <c r="FA35" s="778"/>
      <c r="FB35" s="778"/>
      <c r="FC35" s="778"/>
      <c r="FD35" s="778"/>
      <c r="FE35" s="778"/>
      <c r="FF35" s="778"/>
      <c r="FG35" s="778"/>
      <c r="FH35" s="778"/>
      <c r="FI35" s="778"/>
      <c r="FJ35" s="778"/>
      <c r="FK35" s="778"/>
      <c r="FL35" s="778"/>
      <c r="FM35" s="778"/>
      <c r="FN35" s="778"/>
      <c r="FO35" s="778"/>
      <c r="FP35" s="778"/>
      <c r="FQ35" s="778"/>
      <c r="FR35" s="778"/>
      <c r="FS35" s="778"/>
      <c r="FT35" s="778"/>
      <c r="FU35" s="778"/>
      <c r="FV35" s="778"/>
      <c r="FW35" s="778"/>
      <c r="FX35" s="778"/>
      <c r="FY35" s="778"/>
      <c r="FZ35" s="778"/>
      <c r="GA35" s="778"/>
      <c r="GB35" s="778"/>
      <c r="GC35" s="778"/>
      <c r="GD35" s="778"/>
      <c r="GE35" s="778"/>
      <c r="GF35" s="778"/>
      <c r="GG35" s="778"/>
      <c r="GH35" s="778"/>
      <c r="GI35" s="778"/>
      <c r="GJ35" s="778"/>
      <c r="GK35" s="778"/>
      <c r="GL35" s="778"/>
      <c r="GM35" s="778"/>
      <c r="GN35" s="778"/>
      <c r="GO35" s="778"/>
      <c r="GP35" s="778"/>
      <c r="GQ35" s="778"/>
      <c r="GR35" s="778"/>
      <c r="GS35" s="778"/>
      <c r="GT35" s="778"/>
      <c r="GU35" s="778"/>
      <c r="GV35" s="778"/>
      <c r="GW35" s="778"/>
      <c r="GX35" s="778"/>
      <c r="GY35" s="778"/>
      <c r="GZ35" s="778"/>
      <c r="HA35" s="778"/>
      <c r="HB35" s="778"/>
      <c r="HC35" s="778"/>
      <c r="HD35" s="778"/>
      <c r="HE35" s="778"/>
      <c r="HF35" s="778"/>
      <c r="HG35" s="778"/>
      <c r="HH35" s="778"/>
      <c r="HI35" s="778"/>
      <c r="HJ35" s="778"/>
      <c r="HK35" s="778"/>
      <c r="HL35" s="778"/>
      <c r="HM35" s="778"/>
      <c r="HN35" s="778"/>
      <c r="HO35" s="778"/>
      <c r="HP35" s="778"/>
      <c r="HQ35" s="778"/>
      <c r="HR35" s="778"/>
      <c r="HS35" s="778"/>
      <c r="HT35" s="778"/>
      <c r="HU35" s="778"/>
      <c r="HV35" s="778"/>
      <c r="HW35" s="778"/>
      <c r="HX35" s="778"/>
      <c r="HY35" s="778"/>
      <c r="HZ35" s="778"/>
      <c r="IA35" s="778"/>
      <c r="IB35" s="778"/>
      <c r="IC35" s="778"/>
      <c r="ID35" s="778"/>
      <c r="IE35" s="778"/>
      <c r="IF35" s="778"/>
      <c r="IG35" s="778"/>
      <c r="IH35" s="778"/>
      <c r="II35" s="778"/>
      <c r="IJ35" s="778"/>
      <c r="IK35" s="778"/>
      <c r="IL35" s="778"/>
      <c r="IM35" s="778"/>
      <c r="IN35" s="778"/>
      <c r="IO35" s="778"/>
      <c r="IP35" s="778"/>
      <c r="IQ35" s="778"/>
      <c r="IR35" s="778"/>
      <c r="IS35" s="778"/>
      <c r="IT35" s="778"/>
      <c r="IU35" s="778"/>
      <c r="IV35" s="778"/>
    </row>
    <row r="36" spans="1:256">
      <c r="A36" s="778"/>
      <c r="B36" s="531" t="s">
        <v>840</v>
      </c>
      <c r="C36" s="231" t="s">
        <v>841</v>
      </c>
      <c r="D36" s="231"/>
      <c r="E36" s="231"/>
      <c r="F36" s="231"/>
      <c r="G36" s="231"/>
      <c r="H36" s="716"/>
      <c r="I36" s="807"/>
      <c r="J36" s="808"/>
      <c r="K36" s="778"/>
      <c r="L36" s="809" t="s">
        <v>941</v>
      </c>
      <c r="M36" s="808"/>
      <c r="N36" s="778"/>
      <c r="O36" s="778"/>
      <c r="P36" s="778"/>
      <c r="Q36" s="778"/>
      <c r="R36" s="778"/>
      <c r="S36" s="778"/>
      <c r="T36" s="778"/>
      <c r="U36" s="778"/>
      <c r="V36" s="778"/>
      <c r="W36" s="778"/>
      <c r="X36" s="778"/>
      <c r="Y36" s="778"/>
      <c r="Z36" s="778"/>
      <c r="AA36" s="778"/>
      <c r="AB36" s="778"/>
      <c r="AC36" s="778"/>
      <c r="AD36" s="778"/>
      <c r="AE36" s="778"/>
      <c r="AF36" s="778"/>
      <c r="AG36" s="778"/>
      <c r="AH36" s="778"/>
      <c r="AI36" s="778"/>
      <c r="AJ36" s="778"/>
      <c r="AK36" s="778"/>
      <c r="AL36" s="778"/>
      <c r="AM36" s="778"/>
      <c r="AN36" s="778"/>
      <c r="AO36" s="778"/>
      <c r="AP36" s="778"/>
      <c r="AQ36" s="778"/>
      <c r="AR36" s="778"/>
      <c r="AS36" s="778"/>
      <c r="AT36" s="778"/>
      <c r="AU36" s="778"/>
      <c r="AV36" s="778"/>
      <c r="AW36" s="778"/>
      <c r="AX36" s="778"/>
      <c r="AY36" s="778"/>
      <c r="AZ36" s="778"/>
      <c r="BA36" s="778"/>
      <c r="BB36" s="778"/>
      <c r="BC36" s="778"/>
      <c r="BD36" s="778"/>
      <c r="BE36" s="778"/>
      <c r="BF36" s="778"/>
      <c r="BG36" s="778"/>
      <c r="BH36" s="778"/>
      <c r="BI36" s="778"/>
      <c r="BJ36" s="778"/>
      <c r="BK36" s="778"/>
      <c r="BL36" s="778"/>
      <c r="BM36" s="778"/>
      <c r="BN36" s="778"/>
      <c r="BO36" s="778"/>
      <c r="BP36" s="778"/>
      <c r="BQ36" s="778"/>
      <c r="BR36" s="778"/>
      <c r="BS36" s="778"/>
      <c r="BT36" s="778"/>
      <c r="BU36" s="778"/>
      <c r="BV36" s="778"/>
      <c r="BW36" s="778"/>
      <c r="BX36" s="778"/>
      <c r="BY36" s="778"/>
      <c r="BZ36" s="778"/>
      <c r="CA36" s="778"/>
      <c r="CB36" s="778"/>
      <c r="CC36" s="778"/>
      <c r="CD36" s="778"/>
      <c r="CE36" s="778"/>
      <c r="CF36" s="778"/>
      <c r="CG36" s="778"/>
      <c r="CH36" s="778"/>
      <c r="CI36" s="778"/>
      <c r="CJ36" s="778"/>
      <c r="CK36" s="778"/>
      <c r="CL36" s="778"/>
      <c r="CM36" s="778"/>
      <c r="CN36" s="778"/>
      <c r="CO36" s="778"/>
      <c r="CP36" s="778"/>
      <c r="CQ36" s="778"/>
      <c r="CR36" s="778"/>
      <c r="CS36" s="778"/>
      <c r="CT36" s="778"/>
      <c r="CU36" s="778"/>
      <c r="CV36" s="778"/>
      <c r="CW36" s="778"/>
      <c r="CX36" s="778"/>
      <c r="CY36" s="778"/>
      <c r="CZ36" s="778"/>
      <c r="DA36" s="778"/>
      <c r="DB36" s="778"/>
      <c r="DC36" s="778"/>
      <c r="DD36" s="778"/>
      <c r="DE36" s="778"/>
      <c r="DF36" s="778"/>
      <c r="DG36" s="778"/>
      <c r="DH36" s="778"/>
      <c r="DI36" s="778"/>
      <c r="DJ36" s="778"/>
      <c r="DK36" s="778"/>
      <c r="DL36" s="778"/>
      <c r="DM36" s="778"/>
      <c r="DN36" s="778"/>
      <c r="DO36" s="778"/>
      <c r="DP36" s="778"/>
      <c r="DQ36" s="778"/>
      <c r="DR36" s="778"/>
      <c r="DS36" s="778"/>
      <c r="DT36" s="778"/>
      <c r="DU36" s="778"/>
      <c r="DV36" s="778"/>
      <c r="DW36" s="778"/>
      <c r="DX36" s="778"/>
      <c r="DY36" s="778"/>
      <c r="DZ36" s="778"/>
      <c r="EA36" s="778"/>
      <c r="EB36" s="778"/>
      <c r="EC36" s="778"/>
      <c r="ED36" s="778"/>
      <c r="EE36" s="778"/>
      <c r="EF36" s="778"/>
      <c r="EG36" s="778"/>
      <c r="EH36" s="778"/>
      <c r="EI36" s="778"/>
      <c r="EJ36" s="778"/>
      <c r="EK36" s="778"/>
      <c r="EL36" s="778"/>
      <c r="EM36" s="778"/>
      <c r="EN36" s="778"/>
      <c r="EO36" s="778"/>
      <c r="EP36" s="778"/>
      <c r="EQ36" s="778"/>
      <c r="ER36" s="778"/>
      <c r="ES36" s="778"/>
      <c r="ET36" s="778"/>
      <c r="EU36" s="778"/>
      <c r="EV36" s="778"/>
      <c r="EW36" s="778"/>
      <c r="EX36" s="778"/>
      <c r="EY36" s="778"/>
      <c r="EZ36" s="778"/>
      <c r="FA36" s="778"/>
      <c r="FB36" s="778"/>
      <c r="FC36" s="778"/>
      <c r="FD36" s="778"/>
      <c r="FE36" s="778"/>
      <c r="FF36" s="778"/>
      <c r="FG36" s="778"/>
      <c r="FH36" s="778"/>
      <c r="FI36" s="778"/>
      <c r="FJ36" s="778"/>
      <c r="FK36" s="778"/>
      <c r="FL36" s="778"/>
      <c r="FM36" s="778"/>
      <c r="FN36" s="778"/>
      <c r="FO36" s="778"/>
      <c r="FP36" s="778"/>
      <c r="FQ36" s="778"/>
      <c r="FR36" s="778"/>
      <c r="FS36" s="778"/>
      <c r="FT36" s="778"/>
      <c r="FU36" s="778"/>
      <c r="FV36" s="778"/>
      <c r="FW36" s="778"/>
      <c r="FX36" s="778"/>
      <c r="FY36" s="778"/>
      <c r="FZ36" s="778"/>
      <c r="GA36" s="778"/>
      <c r="GB36" s="778"/>
      <c r="GC36" s="778"/>
      <c r="GD36" s="778"/>
      <c r="GE36" s="778"/>
      <c r="GF36" s="778"/>
      <c r="GG36" s="778"/>
      <c r="GH36" s="778"/>
      <c r="GI36" s="778"/>
      <c r="GJ36" s="778"/>
      <c r="GK36" s="778"/>
      <c r="GL36" s="778"/>
      <c r="GM36" s="778"/>
      <c r="GN36" s="778"/>
      <c r="GO36" s="778"/>
      <c r="GP36" s="778"/>
      <c r="GQ36" s="778"/>
      <c r="GR36" s="778"/>
      <c r="GS36" s="778"/>
      <c r="GT36" s="778"/>
      <c r="GU36" s="778"/>
      <c r="GV36" s="778"/>
      <c r="GW36" s="778"/>
      <c r="GX36" s="778"/>
      <c r="GY36" s="778"/>
      <c r="GZ36" s="778"/>
      <c r="HA36" s="778"/>
      <c r="HB36" s="778"/>
      <c r="HC36" s="778"/>
      <c r="HD36" s="778"/>
      <c r="HE36" s="778"/>
      <c r="HF36" s="778"/>
      <c r="HG36" s="778"/>
      <c r="HH36" s="778"/>
      <c r="HI36" s="778"/>
      <c r="HJ36" s="778"/>
      <c r="HK36" s="778"/>
      <c r="HL36" s="778"/>
      <c r="HM36" s="778"/>
      <c r="HN36" s="778"/>
      <c r="HO36" s="778"/>
      <c r="HP36" s="778"/>
      <c r="HQ36" s="778"/>
      <c r="HR36" s="778"/>
      <c r="HS36" s="778"/>
      <c r="HT36" s="778"/>
      <c r="HU36" s="778"/>
      <c r="HV36" s="778"/>
      <c r="HW36" s="778"/>
      <c r="HX36" s="778"/>
      <c r="HY36" s="778"/>
      <c r="HZ36" s="778"/>
      <c r="IA36" s="778"/>
      <c r="IB36" s="778"/>
      <c r="IC36" s="778"/>
      <c r="ID36" s="778"/>
      <c r="IE36" s="778"/>
      <c r="IF36" s="778"/>
      <c r="IG36" s="778"/>
      <c r="IH36" s="778"/>
      <c r="II36" s="778"/>
      <c r="IJ36" s="778"/>
      <c r="IK36" s="778"/>
      <c r="IL36" s="778"/>
      <c r="IM36" s="778"/>
      <c r="IN36" s="778"/>
      <c r="IO36" s="778"/>
      <c r="IP36" s="778"/>
      <c r="IQ36" s="778"/>
      <c r="IR36" s="778"/>
      <c r="IS36" s="778"/>
      <c r="IT36" s="778"/>
      <c r="IU36" s="778"/>
      <c r="IV36" s="778"/>
    </row>
    <row r="37" spans="1:256">
      <c r="A37" s="778"/>
      <c r="B37" s="531"/>
      <c r="C37" s="231"/>
      <c r="D37" s="231"/>
      <c r="E37" s="231"/>
      <c r="F37" s="231"/>
      <c r="G37" s="231"/>
      <c r="H37" s="716"/>
      <c r="I37" s="810"/>
      <c r="J37" s="811"/>
      <c r="K37" s="778"/>
      <c r="L37" s="812"/>
      <c r="M37" s="811"/>
      <c r="N37" s="778"/>
      <c r="O37" s="778"/>
      <c r="P37" s="778"/>
      <c r="Q37" s="778"/>
      <c r="R37" s="778"/>
      <c r="S37" s="778"/>
      <c r="T37" s="778"/>
      <c r="U37" s="778"/>
      <c r="V37" s="778"/>
      <c r="W37" s="778"/>
      <c r="X37" s="778"/>
      <c r="Y37" s="778"/>
      <c r="Z37" s="778"/>
      <c r="AA37" s="778"/>
      <c r="AB37" s="778"/>
      <c r="AC37" s="778"/>
      <c r="AD37" s="778"/>
      <c r="AE37" s="778"/>
      <c r="AF37" s="778"/>
      <c r="AG37" s="778"/>
      <c r="AH37" s="778"/>
      <c r="AI37" s="778"/>
      <c r="AJ37" s="778"/>
      <c r="AK37" s="778"/>
      <c r="AL37" s="778"/>
      <c r="AM37" s="778"/>
      <c r="AN37" s="778"/>
      <c r="AO37" s="778"/>
      <c r="AP37" s="778"/>
      <c r="AQ37" s="778"/>
      <c r="AR37" s="778"/>
      <c r="AS37" s="778"/>
      <c r="AT37" s="778"/>
      <c r="AU37" s="778"/>
      <c r="AV37" s="778"/>
      <c r="AW37" s="778"/>
      <c r="AX37" s="778"/>
      <c r="AY37" s="778"/>
      <c r="AZ37" s="778"/>
      <c r="BA37" s="778"/>
      <c r="BB37" s="778"/>
      <c r="BC37" s="778"/>
      <c r="BD37" s="778"/>
      <c r="BE37" s="778"/>
      <c r="BF37" s="778"/>
      <c r="BG37" s="778"/>
      <c r="BH37" s="778"/>
      <c r="BI37" s="778"/>
      <c r="BJ37" s="778"/>
      <c r="BK37" s="778"/>
      <c r="BL37" s="778"/>
      <c r="BM37" s="778"/>
      <c r="BN37" s="778"/>
      <c r="BO37" s="778"/>
      <c r="BP37" s="778"/>
      <c r="BQ37" s="778"/>
      <c r="BR37" s="778"/>
      <c r="BS37" s="778"/>
      <c r="BT37" s="778"/>
      <c r="BU37" s="778"/>
      <c r="BV37" s="778"/>
      <c r="BW37" s="778"/>
      <c r="BX37" s="778"/>
      <c r="BY37" s="778"/>
      <c r="BZ37" s="778"/>
      <c r="CA37" s="778"/>
      <c r="CB37" s="778"/>
      <c r="CC37" s="778"/>
      <c r="CD37" s="778"/>
      <c r="CE37" s="778"/>
      <c r="CF37" s="778"/>
      <c r="CG37" s="778"/>
      <c r="CH37" s="778"/>
      <c r="CI37" s="778"/>
      <c r="CJ37" s="778"/>
      <c r="CK37" s="778"/>
      <c r="CL37" s="778"/>
      <c r="CM37" s="778"/>
      <c r="CN37" s="778"/>
      <c r="CO37" s="778"/>
      <c r="CP37" s="778"/>
      <c r="CQ37" s="778"/>
      <c r="CR37" s="778"/>
      <c r="CS37" s="778"/>
      <c r="CT37" s="778"/>
      <c r="CU37" s="778"/>
      <c r="CV37" s="778"/>
      <c r="CW37" s="778"/>
      <c r="CX37" s="778"/>
      <c r="CY37" s="778"/>
      <c r="CZ37" s="778"/>
      <c r="DA37" s="778"/>
      <c r="DB37" s="778"/>
      <c r="DC37" s="778"/>
      <c r="DD37" s="778"/>
      <c r="DE37" s="778"/>
      <c r="DF37" s="778"/>
      <c r="DG37" s="778"/>
      <c r="DH37" s="778"/>
      <c r="DI37" s="778"/>
      <c r="DJ37" s="778"/>
      <c r="DK37" s="778"/>
      <c r="DL37" s="778"/>
      <c r="DM37" s="778"/>
      <c r="DN37" s="778"/>
      <c r="DO37" s="778"/>
      <c r="DP37" s="778"/>
      <c r="DQ37" s="778"/>
      <c r="DR37" s="778"/>
      <c r="DS37" s="778"/>
      <c r="DT37" s="778"/>
      <c r="DU37" s="778"/>
      <c r="DV37" s="778"/>
      <c r="DW37" s="778"/>
      <c r="DX37" s="778"/>
      <c r="DY37" s="778"/>
      <c r="DZ37" s="778"/>
      <c r="EA37" s="778"/>
      <c r="EB37" s="778"/>
      <c r="EC37" s="778"/>
      <c r="ED37" s="778"/>
      <c r="EE37" s="778"/>
      <c r="EF37" s="778"/>
      <c r="EG37" s="778"/>
      <c r="EH37" s="778"/>
      <c r="EI37" s="778"/>
      <c r="EJ37" s="778"/>
      <c r="EK37" s="778"/>
      <c r="EL37" s="778"/>
      <c r="EM37" s="778"/>
      <c r="EN37" s="778"/>
      <c r="EO37" s="778"/>
      <c r="EP37" s="778"/>
      <c r="EQ37" s="778"/>
      <c r="ER37" s="778"/>
      <c r="ES37" s="778"/>
      <c r="ET37" s="778"/>
      <c r="EU37" s="778"/>
      <c r="EV37" s="778"/>
      <c r="EW37" s="778"/>
      <c r="EX37" s="778"/>
      <c r="EY37" s="778"/>
      <c r="EZ37" s="778"/>
      <c r="FA37" s="778"/>
      <c r="FB37" s="778"/>
      <c r="FC37" s="778"/>
      <c r="FD37" s="778"/>
      <c r="FE37" s="778"/>
      <c r="FF37" s="778"/>
      <c r="FG37" s="778"/>
      <c r="FH37" s="778"/>
      <c r="FI37" s="778"/>
      <c r="FJ37" s="778"/>
      <c r="FK37" s="778"/>
      <c r="FL37" s="778"/>
      <c r="FM37" s="778"/>
      <c r="FN37" s="778"/>
      <c r="FO37" s="778"/>
      <c r="FP37" s="778"/>
      <c r="FQ37" s="778"/>
      <c r="FR37" s="778"/>
      <c r="FS37" s="778"/>
      <c r="FT37" s="778"/>
      <c r="FU37" s="778"/>
      <c r="FV37" s="778"/>
      <c r="FW37" s="778"/>
      <c r="FX37" s="778"/>
      <c r="FY37" s="778"/>
      <c r="FZ37" s="778"/>
      <c r="GA37" s="778"/>
      <c r="GB37" s="778"/>
      <c r="GC37" s="778"/>
      <c r="GD37" s="778"/>
      <c r="GE37" s="778"/>
      <c r="GF37" s="778"/>
      <c r="GG37" s="778"/>
      <c r="GH37" s="778"/>
      <c r="GI37" s="778"/>
      <c r="GJ37" s="778"/>
      <c r="GK37" s="778"/>
      <c r="GL37" s="778"/>
      <c r="GM37" s="778"/>
      <c r="GN37" s="778"/>
      <c r="GO37" s="778"/>
      <c r="GP37" s="778"/>
      <c r="GQ37" s="778"/>
      <c r="GR37" s="778"/>
      <c r="GS37" s="778"/>
      <c r="GT37" s="778"/>
      <c r="GU37" s="778"/>
      <c r="GV37" s="778"/>
      <c r="GW37" s="778"/>
      <c r="GX37" s="778"/>
      <c r="GY37" s="778"/>
      <c r="GZ37" s="778"/>
      <c r="HA37" s="778"/>
      <c r="HB37" s="778"/>
      <c r="HC37" s="778"/>
      <c r="HD37" s="778"/>
      <c r="HE37" s="778"/>
      <c r="HF37" s="778"/>
      <c r="HG37" s="778"/>
      <c r="HH37" s="778"/>
      <c r="HI37" s="778"/>
      <c r="HJ37" s="778"/>
      <c r="HK37" s="778"/>
      <c r="HL37" s="778"/>
      <c r="HM37" s="778"/>
      <c r="HN37" s="778"/>
      <c r="HO37" s="778"/>
      <c r="HP37" s="778"/>
      <c r="HQ37" s="778"/>
      <c r="HR37" s="778"/>
      <c r="HS37" s="778"/>
      <c r="HT37" s="778"/>
      <c r="HU37" s="778"/>
      <c r="HV37" s="778"/>
      <c r="HW37" s="778"/>
      <c r="HX37" s="778"/>
      <c r="HY37" s="778"/>
      <c r="HZ37" s="778"/>
      <c r="IA37" s="778"/>
      <c r="IB37" s="778"/>
      <c r="IC37" s="778"/>
      <c r="ID37" s="778"/>
      <c r="IE37" s="778"/>
      <c r="IF37" s="778"/>
      <c r="IG37" s="778"/>
      <c r="IH37" s="778"/>
      <c r="II37" s="778"/>
      <c r="IJ37" s="778"/>
      <c r="IK37" s="778"/>
      <c r="IL37" s="778"/>
      <c r="IM37" s="778"/>
      <c r="IN37" s="778"/>
      <c r="IO37" s="778"/>
      <c r="IP37" s="778"/>
      <c r="IQ37" s="778"/>
      <c r="IR37" s="778"/>
      <c r="IS37" s="778"/>
      <c r="IT37" s="778"/>
      <c r="IU37" s="778"/>
      <c r="IV37" s="778"/>
    </row>
    <row r="38" spans="1:256">
      <c r="B38" s="531" t="s">
        <v>842</v>
      </c>
      <c r="C38" s="231" t="s">
        <v>843</v>
      </c>
      <c r="D38" s="231"/>
      <c r="E38" s="231"/>
      <c r="F38" s="231"/>
      <c r="G38" s="231"/>
      <c r="H38" s="532"/>
      <c r="I38" s="231"/>
      <c r="J38" s="717"/>
      <c r="L38" s="813"/>
    </row>
    <row r="39" spans="1:256">
      <c r="B39" s="531" t="s">
        <v>844</v>
      </c>
      <c r="C39" s="231" t="s">
        <v>845</v>
      </c>
      <c r="D39" s="231"/>
      <c r="E39" s="231"/>
      <c r="F39" s="231"/>
      <c r="G39" s="231"/>
      <c r="H39" s="532"/>
      <c r="I39" s="231"/>
      <c r="J39" s="814"/>
      <c r="L39" s="813"/>
    </row>
    <row r="40" spans="1:256">
      <c r="B40" s="531" t="s">
        <v>846</v>
      </c>
      <c r="C40" s="718" t="s">
        <v>847</v>
      </c>
      <c r="D40" s="231"/>
      <c r="E40" s="231"/>
      <c r="F40" s="231"/>
      <c r="G40" s="231"/>
      <c r="H40" s="532"/>
      <c r="I40" s="719" t="s">
        <v>27</v>
      </c>
      <c r="J40" s="709"/>
      <c r="L40" s="815" t="s">
        <v>848</v>
      </c>
      <c r="M40" s="709"/>
    </row>
    <row r="41" spans="1:256">
      <c r="B41" s="531"/>
      <c r="C41" s="718"/>
      <c r="D41" s="231"/>
      <c r="E41" s="231"/>
      <c r="F41" s="231"/>
      <c r="G41" s="231"/>
      <c r="H41" s="532"/>
      <c r="I41" s="719"/>
      <c r="J41" s="533"/>
      <c r="L41" s="813"/>
    </row>
    <row r="42" spans="1:256">
      <c r="B42" s="531" t="s">
        <v>849</v>
      </c>
      <c r="C42" s="231" t="s">
        <v>850</v>
      </c>
      <c r="D42" s="231"/>
      <c r="E42" s="231"/>
      <c r="F42" s="231"/>
      <c r="G42" s="816"/>
      <c r="H42" s="532"/>
      <c r="I42" s="817"/>
      <c r="J42" s="818"/>
      <c r="L42" s="815" t="s">
        <v>851</v>
      </c>
      <c r="M42" s="709"/>
    </row>
    <row r="43" spans="1:256">
      <c r="B43" s="531"/>
      <c r="C43" s="819"/>
      <c r="D43" s="820"/>
      <c r="E43" s="820"/>
      <c r="F43" s="820"/>
      <c r="G43" s="820"/>
      <c r="H43" s="821"/>
      <c r="I43" s="822"/>
      <c r="J43" s="533"/>
      <c r="L43" s="813"/>
    </row>
    <row r="44" spans="1:256">
      <c r="B44" s="531" t="s">
        <v>852</v>
      </c>
      <c r="C44" s="231" t="s">
        <v>923</v>
      </c>
      <c r="D44" s="231"/>
      <c r="E44" s="231"/>
      <c r="F44" s="231"/>
      <c r="G44" s="816"/>
      <c r="H44" s="532"/>
      <c r="I44" s="817"/>
      <c r="J44" s="818"/>
      <c r="L44" s="815" t="s">
        <v>851</v>
      </c>
      <c r="M44" s="709"/>
    </row>
    <row r="45" spans="1:256">
      <c r="B45" s="531"/>
      <c r="C45" s="231"/>
      <c r="D45" s="231"/>
      <c r="E45" s="231"/>
      <c r="F45" s="231"/>
      <c r="G45" s="816"/>
      <c r="H45" s="532"/>
      <c r="I45" s="231"/>
      <c r="J45" s="533"/>
      <c r="L45" s="815"/>
      <c r="M45" s="533"/>
    </row>
    <row r="46" spans="1:256">
      <c r="B46" s="531" t="s">
        <v>853</v>
      </c>
      <c r="C46" s="231" t="s">
        <v>854</v>
      </c>
      <c r="D46" s="231"/>
      <c r="E46" s="231"/>
      <c r="F46" s="231"/>
      <c r="G46" s="816"/>
      <c r="H46" s="532"/>
      <c r="I46" s="817"/>
      <c r="J46" s="818"/>
      <c r="L46" s="815" t="s">
        <v>848</v>
      </c>
      <c r="M46" s="709"/>
    </row>
    <row r="47" spans="1:256">
      <c r="B47" s="531"/>
      <c r="C47" s="231"/>
      <c r="D47" s="231"/>
      <c r="E47" s="231"/>
      <c r="F47" s="231"/>
      <c r="G47" s="816"/>
      <c r="H47" s="532"/>
      <c r="I47" s="820"/>
      <c r="J47" s="823"/>
      <c r="K47" s="339"/>
      <c r="L47" s="824"/>
      <c r="M47" s="825"/>
      <c r="N47" s="339"/>
      <c r="O47" s="339"/>
    </row>
    <row r="48" spans="1:256">
      <c r="B48" s="531"/>
      <c r="C48" s="702" t="s">
        <v>959</v>
      </c>
      <c r="D48" s="231"/>
      <c r="E48" s="231"/>
      <c r="F48" s="231"/>
      <c r="G48" s="231"/>
      <c r="H48" s="532"/>
      <c r="I48" s="719"/>
      <c r="J48" s="533"/>
      <c r="L48" s="813"/>
      <c r="M48" s="841"/>
    </row>
    <row r="49" spans="1:256">
      <c r="B49" s="531" t="s">
        <v>855</v>
      </c>
      <c r="C49" s="526" t="s">
        <v>960</v>
      </c>
      <c r="D49" s="231"/>
      <c r="E49" s="231"/>
      <c r="F49" s="231"/>
      <c r="G49" s="231"/>
      <c r="H49" s="532"/>
      <c r="I49" s="719"/>
      <c r="J49" s="818"/>
      <c r="L49" s="813" t="s">
        <v>27</v>
      </c>
      <c r="M49" s="709"/>
      <c r="O49" s="778"/>
      <c r="P49" s="778"/>
      <c r="Q49" s="778"/>
      <c r="R49" s="778"/>
      <c r="S49" s="778"/>
      <c r="T49" s="778"/>
      <c r="U49" s="778"/>
      <c r="V49" s="778"/>
      <c r="W49" s="778"/>
      <c r="X49" s="778"/>
      <c r="Y49" s="778"/>
      <c r="Z49" s="778"/>
      <c r="AA49" s="778"/>
      <c r="AB49" s="778"/>
      <c r="AC49" s="778"/>
      <c r="AD49" s="778"/>
      <c r="AE49" s="778"/>
      <c r="AF49" s="778"/>
      <c r="AG49" s="778"/>
      <c r="AH49" s="778"/>
      <c r="AI49" s="778"/>
      <c r="AJ49" s="778"/>
      <c r="AK49" s="778"/>
      <c r="AL49" s="778"/>
      <c r="AM49" s="778"/>
      <c r="AN49" s="778"/>
      <c r="AO49" s="778"/>
      <c r="AP49" s="778"/>
      <c r="AQ49" s="778"/>
      <c r="AR49" s="778"/>
      <c r="AS49" s="778"/>
      <c r="AT49" s="778"/>
      <c r="AU49" s="778"/>
      <c r="AV49" s="778"/>
      <c r="AW49" s="778"/>
      <c r="AX49" s="778"/>
      <c r="AY49" s="778"/>
      <c r="AZ49" s="778"/>
      <c r="BA49" s="778"/>
      <c r="BB49" s="778"/>
      <c r="BC49" s="778"/>
      <c r="BD49" s="778"/>
      <c r="BE49" s="778"/>
      <c r="BF49" s="778"/>
      <c r="BG49" s="778"/>
      <c r="BH49" s="778"/>
      <c r="BI49" s="778"/>
      <c r="BJ49" s="778"/>
      <c r="BK49" s="778"/>
      <c r="BL49" s="778"/>
      <c r="BM49" s="778"/>
      <c r="BN49" s="778"/>
      <c r="BO49" s="778"/>
      <c r="BP49" s="778"/>
      <c r="BQ49" s="778"/>
      <c r="BR49" s="778"/>
      <c r="BS49" s="778"/>
      <c r="BT49" s="778"/>
      <c r="BU49" s="778"/>
      <c r="BV49" s="778"/>
      <c r="BW49" s="778"/>
      <c r="BX49" s="778"/>
      <c r="BY49" s="778"/>
      <c r="BZ49" s="778"/>
      <c r="CA49" s="778"/>
      <c r="CB49" s="778"/>
      <c r="CC49" s="778"/>
      <c r="CD49" s="778"/>
      <c r="CE49" s="778"/>
      <c r="CF49" s="778"/>
      <c r="CG49" s="778"/>
      <c r="CH49" s="778"/>
      <c r="CI49" s="778"/>
      <c r="CJ49" s="778"/>
      <c r="CK49" s="778"/>
      <c r="CL49" s="778"/>
      <c r="CM49" s="778"/>
      <c r="CN49" s="778"/>
      <c r="CO49" s="778"/>
      <c r="CP49" s="778"/>
      <c r="CQ49" s="778"/>
      <c r="CR49" s="778"/>
      <c r="CS49" s="778"/>
      <c r="CT49" s="778"/>
      <c r="CU49" s="778"/>
      <c r="CV49" s="778"/>
      <c r="CW49" s="778"/>
      <c r="CX49" s="778"/>
      <c r="CY49" s="778"/>
      <c r="CZ49" s="778"/>
      <c r="DA49" s="778"/>
      <c r="DB49" s="778"/>
      <c r="DC49" s="778"/>
      <c r="DD49" s="778"/>
      <c r="DE49" s="778"/>
      <c r="DF49" s="778"/>
      <c r="DG49" s="778"/>
      <c r="DH49" s="778"/>
      <c r="DI49" s="778"/>
      <c r="DJ49" s="778"/>
      <c r="DK49" s="778"/>
      <c r="DL49" s="778"/>
      <c r="DM49" s="778"/>
      <c r="DN49" s="778"/>
      <c r="DO49" s="778"/>
      <c r="DP49" s="778"/>
      <c r="DQ49" s="778"/>
      <c r="DR49" s="778"/>
      <c r="DS49" s="778"/>
      <c r="DT49" s="778"/>
      <c r="DU49" s="778"/>
      <c r="DV49" s="778"/>
      <c r="DW49" s="778"/>
      <c r="DX49" s="778"/>
      <c r="DY49" s="778"/>
      <c r="DZ49" s="778"/>
      <c r="EA49" s="778"/>
      <c r="EB49" s="778"/>
      <c r="EC49" s="778"/>
      <c r="ED49" s="778"/>
      <c r="EE49" s="778"/>
      <c r="EF49" s="778"/>
      <c r="EG49" s="778"/>
      <c r="EH49" s="778"/>
      <c r="EI49" s="778"/>
      <c r="EJ49" s="778"/>
      <c r="EK49" s="778"/>
      <c r="EL49" s="778"/>
      <c r="EM49" s="778"/>
      <c r="EN49" s="778"/>
      <c r="EO49" s="778"/>
      <c r="EP49" s="778"/>
      <c r="EQ49" s="778"/>
      <c r="ER49" s="778"/>
      <c r="ES49" s="778"/>
      <c r="ET49" s="778"/>
      <c r="EU49" s="778"/>
      <c r="EV49" s="778"/>
      <c r="EW49" s="778"/>
      <c r="EX49" s="778"/>
      <c r="EY49" s="778"/>
      <c r="EZ49" s="778"/>
      <c r="FA49" s="778"/>
      <c r="FB49" s="778"/>
      <c r="FC49" s="778"/>
      <c r="FD49" s="778"/>
      <c r="FE49" s="778"/>
      <c r="FF49" s="778"/>
      <c r="FG49" s="778"/>
      <c r="FH49" s="778"/>
      <c r="FI49" s="778"/>
      <c r="FJ49" s="778"/>
      <c r="FK49" s="778"/>
      <c r="FL49" s="778"/>
      <c r="FM49" s="778"/>
      <c r="FN49" s="778"/>
      <c r="FO49" s="778"/>
      <c r="FP49" s="778"/>
      <c r="FQ49" s="778"/>
      <c r="FR49" s="778"/>
      <c r="FS49" s="778"/>
      <c r="FT49" s="778"/>
      <c r="FU49" s="778"/>
      <c r="FV49" s="778"/>
      <c r="FW49" s="778"/>
      <c r="FX49" s="778"/>
      <c r="FY49" s="778"/>
      <c r="FZ49" s="778"/>
      <c r="GA49" s="778"/>
      <c r="GB49" s="778"/>
      <c r="GC49" s="778"/>
      <c r="GD49" s="778"/>
      <c r="GE49" s="778"/>
      <c r="GF49" s="778"/>
      <c r="GG49" s="778"/>
      <c r="GH49" s="778"/>
      <c r="GI49" s="778"/>
      <c r="GJ49" s="778"/>
      <c r="GK49" s="778"/>
      <c r="GL49" s="778"/>
      <c r="GM49" s="778"/>
      <c r="GN49" s="778"/>
      <c r="GO49" s="778"/>
      <c r="GP49" s="778"/>
      <c r="GQ49" s="778"/>
      <c r="GR49" s="778"/>
      <c r="GS49" s="778"/>
      <c r="GT49" s="778"/>
      <c r="GU49" s="778"/>
      <c r="GV49" s="778"/>
      <c r="GW49" s="778"/>
      <c r="GX49" s="778"/>
      <c r="GY49" s="778"/>
      <c r="GZ49" s="778"/>
      <c r="HA49" s="778"/>
      <c r="HB49" s="778"/>
      <c r="HC49" s="778"/>
      <c r="HD49" s="778"/>
      <c r="HE49" s="778"/>
      <c r="HF49" s="778"/>
      <c r="HG49" s="778"/>
      <c r="HH49" s="778"/>
      <c r="HI49" s="778"/>
      <c r="HJ49" s="778"/>
      <c r="HK49" s="778"/>
      <c r="HL49" s="778"/>
      <c r="HM49" s="778"/>
      <c r="HN49" s="778"/>
      <c r="HO49" s="778"/>
      <c r="HP49" s="778"/>
      <c r="HQ49" s="778"/>
      <c r="HR49" s="778"/>
      <c r="HS49" s="778"/>
      <c r="HT49" s="778"/>
      <c r="HU49" s="778"/>
      <c r="HV49" s="778"/>
      <c r="HW49" s="778"/>
      <c r="HX49" s="778"/>
      <c r="HY49" s="778"/>
      <c r="HZ49" s="778"/>
      <c r="IA49" s="778"/>
      <c r="IB49" s="778"/>
      <c r="IC49" s="778"/>
      <c r="ID49" s="778"/>
      <c r="IE49" s="778"/>
      <c r="IF49" s="778"/>
      <c r="IG49" s="778"/>
      <c r="IH49" s="778"/>
      <c r="II49" s="778"/>
      <c r="IJ49" s="778"/>
      <c r="IK49" s="778"/>
      <c r="IL49" s="778"/>
      <c r="IM49" s="778"/>
      <c r="IN49" s="778"/>
      <c r="IO49" s="778"/>
      <c r="IP49" s="778"/>
      <c r="IQ49" s="778"/>
      <c r="IR49" s="778"/>
      <c r="IS49" s="778"/>
      <c r="IT49" s="778"/>
      <c r="IU49" s="778"/>
      <c r="IV49" s="778"/>
    </row>
    <row r="50" spans="1:256">
      <c r="B50" s="531"/>
      <c r="C50" s="718"/>
      <c r="D50" s="231"/>
      <c r="E50" s="231"/>
      <c r="F50" s="231"/>
      <c r="G50" s="231"/>
      <c r="H50" s="532"/>
      <c r="I50" s="719"/>
      <c r="J50" s="533"/>
      <c r="L50" s="813"/>
    </row>
    <row r="51" spans="1:256">
      <c r="B51" s="531" t="s">
        <v>856</v>
      </c>
      <c r="C51" s="526" t="s">
        <v>850</v>
      </c>
      <c r="D51" s="231"/>
      <c r="E51" s="231"/>
      <c r="F51" s="231"/>
      <c r="G51" s="231"/>
      <c r="H51" s="532"/>
      <c r="I51" s="719"/>
      <c r="J51" s="818"/>
      <c r="L51" s="813" t="s">
        <v>27</v>
      </c>
      <c r="M51" s="709"/>
    </row>
    <row r="52" spans="1:256">
      <c r="B52" s="531"/>
      <c r="C52" s="718"/>
      <c r="D52" s="231"/>
      <c r="E52" s="231"/>
      <c r="F52" s="231"/>
      <c r="G52" s="231"/>
      <c r="H52" s="532"/>
      <c r="I52" s="719"/>
      <c r="J52" s="533"/>
      <c r="L52" s="813"/>
    </row>
    <row r="53" spans="1:256">
      <c r="B53" s="531" t="s">
        <v>858</v>
      </c>
      <c r="C53" s="526" t="s">
        <v>923</v>
      </c>
      <c r="D53" s="231"/>
      <c r="E53" s="231"/>
      <c r="F53" s="231"/>
      <c r="G53" s="231"/>
      <c r="H53" s="532"/>
      <c r="I53" s="719"/>
      <c r="J53" s="818"/>
      <c r="L53" s="813" t="s">
        <v>27</v>
      </c>
      <c r="M53" s="709"/>
      <c r="O53" s="378"/>
    </row>
    <row r="54" spans="1:256">
      <c r="B54" s="531"/>
      <c r="D54" s="231"/>
      <c r="E54" s="231"/>
      <c r="F54" s="231"/>
      <c r="G54" s="231"/>
      <c r="H54" s="532"/>
      <c r="I54" s="719"/>
      <c r="J54" s="533"/>
      <c r="L54" s="826"/>
      <c r="M54" s="378"/>
      <c r="N54" s="378"/>
    </row>
    <row r="55" spans="1:256">
      <c r="B55" s="531" t="s">
        <v>859</v>
      </c>
      <c r="C55" s="231" t="s">
        <v>854</v>
      </c>
      <c r="D55" s="231"/>
      <c r="E55" s="231"/>
      <c r="F55" s="231"/>
      <c r="G55" s="231"/>
      <c r="H55" s="532"/>
      <c r="I55" s="719"/>
      <c r="J55" s="818"/>
      <c r="L55" s="813" t="s">
        <v>27</v>
      </c>
      <c r="M55" s="709"/>
      <c r="O55" s="378"/>
    </row>
    <row r="56" spans="1:256">
      <c r="B56" s="531"/>
      <c r="C56" s="526"/>
      <c r="D56" s="231"/>
      <c r="E56" s="231"/>
      <c r="F56" s="231"/>
      <c r="G56" s="231"/>
      <c r="H56" s="532"/>
      <c r="I56" s="719"/>
      <c r="J56" s="533"/>
      <c r="L56" s="813"/>
      <c r="O56" s="778"/>
      <c r="P56" s="778"/>
      <c r="Q56" s="778"/>
      <c r="R56" s="778"/>
      <c r="S56" s="778"/>
      <c r="T56" s="778"/>
      <c r="U56" s="778"/>
      <c r="V56" s="778"/>
      <c r="W56" s="778"/>
      <c r="X56" s="778"/>
      <c r="Y56" s="778"/>
      <c r="Z56" s="778"/>
      <c r="AA56" s="778"/>
      <c r="AB56" s="778"/>
      <c r="AC56" s="778"/>
      <c r="AD56" s="778"/>
      <c r="AE56" s="778"/>
      <c r="AF56" s="778"/>
      <c r="AG56" s="778"/>
      <c r="AH56" s="778"/>
      <c r="AI56" s="778"/>
      <c r="AJ56" s="778"/>
      <c r="AK56" s="778"/>
      <c r="AL56" s="778"/>
      <c r="AM56" s="778"/>
      <c r="AN56" s="778"/>
      <c r="AO56" s="778"/>
      <c r="AP56" s="778"/>
      <c r="AQ56" s="778"/>
      <c r="AR56" s="778"/>
      <c r="AS56" s="778"/>
      <c r="AT56" s="778"/>
      <c r="AU56" s="778"/>
      <c r="AV56" s="778"/>
      <c r="AW56" s="778"/>
      <c r="AX56" s="778"/>
      <c r="AY56" s="778"/>
      <c r="AZ56" s="778"/>
      <c r="BA56" s="778"/>
      <c r="BB56" s="778"/>
      <c r="BC56" s="778"/>
      <c r="BD56" s="778"/>
      <c r="BE56" s="778"/>
      <c r="BF56" s="778"/>
      <c r="BG56" s="778"/>
      <c r="BH56" s="778"/>
      <c r="BI56" s="778"/>
      <c r="BJ56" s="778"/>
      <c r="BK56" s="778"/>
      <c r="BL56" s="778"/>
      <c r="BM56" s="778"/>
      <c r="BN56" s="778"/>
      <c r="BO56" s="778"/>
      <c r="BP56" s="778"/>
      <c r="BQ56" s="778"/>
      <c r="BR56" s="778"/>
      <c r="BS56" s="778"/>
      <c r="BT56" s="778"/>
      <c r="BU56" s="778"/>
      <c r="BV56" s="778"/>
      <c r="BW56" s="778"/>
      <c r="BX56" s="778"/>
      <c r="BY56" s="778"/>
      <c r="BZ56" s="778"/>
      <c r="CA56" s="778"/>
      <c r="CB56" s="778"/>
      <c r="CC56" s="778"/>
      <c r="CD56" s="778"/>
      <c r="CE56" s="778"/>
      <c r="CF56" s="778"/>
      <c r="CG56" s="778"/>
      <c r="CH56" s="778"/>
      <c r="CI56" s="778"/>
      <c r="CJ56" s="778"/>
      <c r="CK56" s="778"/>
      <c r="CL56" s="778"/>
      <c r="CM56" s="778"/>
      <c r="CN56" s="778"/>
      <c r="CO56" s="778"/>
      <c r="CP56" s="778"/>
      <c r="CQ56" s="778"/>
      <c r="CR56" s="778"/>
      <c r="CS56" s="778"/>
      <c r="CT56" s="778"/>
      <c r="CU56" s="778"/>
      <c r="CV56" s="778"/>
      <c r="CW56" s="778"/>
      <c r="CX56" s="778"/>
      <c r="CY56" s="778"/>
      <c r="CZ56" s="778"/>
      <c r="DA56" s="778"/>
      <c r="DB56" s="778"/>
      <c r="DC56" s="778"/>
      <c r="DD56" s="778"/>
      <c r="DE56" s="778"/>
      <c r="DF56" s="778"/>
      <c r="DG56" s="778"/>
      <c r="DH56" s="778"/>
      <c r="DI56" s="778"/>
      <c r="DJ56" s="778"/>
      <c r="DK56" s="778"/>
      <c r="DL56" s="778"/>
      <c r="DM56" s="778"/>
      <c r="DN56" s="778"/>
      <c r="DO56" s="778"/>
      <c r="DP56" s="778"/>
      <c r="DQ56" s="778"/>
      <c r="DR56" s="778"/>
      <c r="DS56" s="778"/>
      <c r="DT56" s="778"/>
      <c r="DU56" s="778"/>
      <c r="DV56" s="778"/>
      <c r="DW56" s="778"/>
      <c r="DX56" s="778"/>
      <c r="DY56" s="778"/>
      <c r="DZ56" s="778"/>
      <c r="EA56" s="778"/>
      <c r="EB56" s="778"/>
      <c r="EC56" s="778"/>
      <c r="ED56" s="778"/>
      <c r="EE56" s="778"/>
      <c r="EF56" s="778"/>
      <c r="EG56" s="778"/>
      <c r="EH56" s="778"/>
      <c r="EI56" s="778"/>
      <c r="EJ56" s="778"/>
      <c r="EK56" s="778"/>
      <c r="EL56" s="778"/>
      <c r="EM56" s="778"/>
      <c r="EN56" s="778"/>
      <c r="EO56" s="778"/>
      <c r="EP56" s="778"/>
      <c r="EQ56" s="778"/>
      <c r="ER56" s="778"/>
      <c r="ES56" s="778"/>
      <c r="ET56" s="778"/>
      <c r="EU56" s="778"/>
      <c r="EV56" s="778"/>
      <c r="EW56" s="778"/>
      <c r="EX56" s="778"/>
      <c r="EY56" s="778"/>
      <c r="EZ56" s="778"/>
      <c r="FA56" s="778"/>
      <c r="FB56" s="778"/>
      <c r="FC56" s="778"/>
      <c r="FD56" s="778"/>
      <c r="FE56" s="778"/>
      <c r="FF56" s="778"/>
      <c r="FG56" s="778"/>
      <c r="FH56" s="778"/>
      <c r="FI56" s="778"/>
      <c r="FJ56" s="778"/>
      <c r="FK56" s="778"/>
      <c r="FL56" s="778"/>
      <c r="FM56" s="778"/>
      <c r="FN56" s="778"/>
      <c r="FO56" s="778"/>
      <c r="FP56" s="778"/>
      <c r="FQ56" s="778"/>
      <c r="FR56" s="778"/>
      <c r="FS56" s="778"/>
      <c r="FT56" s="778"/>
      <c r="FU56" s="778"/>
      <c r="FV56" s="778"/>
      <c r="FW56" s="778"/>
      <c r="FX56" s="778"/>
      <c r="FY56" s="778"/>
      <c r="FZ56" s="778"/>
      <c r="GA56" s="778"/>
      <c r="GB56" s="778"/>
      <c r="GC56" s="778"/>
      <c r="GD56" s="778"/>
      <c r="GE56" s="778"/>
      <c r="GF56" s="778"/>
      <c r="GG56" s="778"/>
      <c r="GH56" s="778"/>
      <c r="GI56" s="778"/>
      <c r="GJ56" s="778"/>
      <c r="GK56" s="778"/>
      <c r="GL56" s="778"/>
      <c r="GM56" s="778"/>
      <c r="GN56" s="778"/>
      <c r="GO56" s="778"/>
      <c r="GP56" s="778"/>
      <c r="GQ56" s="778"/>
      <c r="GR56" s="778"/>
      <c r="GS56" s="778"/>
      <c r="GT56" s="778"/>
      <c r="GU56" s="778"/>
      <c r="GV56" s="778"/>
      <c r="GW56" s="778"/>
      <c r="GX56" s="778"/>
      <c r="GY56" s="778"/>
      <c r="GZ56" s="778"/>
      <c r="HA56" s="778"/>
      <c r="HB56" s="778"/>
      <c r="HC56" s="778"/>
      <c r="HD56" s="778"/>
      <c r="HE56" s="778"/>
      <c r="HF56" s="778"/>
      <c r="HG56" s="778"/>
      <c r="HH56" s="778"/>
      <c r="HI56" s="778"/>
      <c r="HJ56" s="778"/>
      <c r="HK56" s="778"/>
      <c r="HL56" s="778"/>
      <c r="HM56" s="778"/>
      <c r="HN56" s="778"/>
      <c r="HO56" s="778"/>
      <c r="HP56" s="778"/>
      <c r="HQ56" s="778"/>
      <c r="HR56" s="778"/>
      <c r="HS56" s="778"/>
      <c r="HT56" s="778"/>
      <c r="HU56" s="778"/>
      <c r="HV56" s="778"/>
      <c r="HW56" s="778"/>
      <c r="HX56" s="778"/>
      <c r="HY56" s="778"/>
      <c r="HZ56" s="778"/>
      <c r="IA56" s="778"/>
      <c r="IB56" s="778"/>
      <c r="IC56" s="778"/>
      <c r="ID56" s="778"/>
      <c r="IE56" s="778"/>
      <c r="IF56" s="778"/>
      <c r="IG56" s="778"/>
      <c r="IH56" s="778"/>
      <c r="II56" s="778"/>
      <c r="IJ56" s="778"/>
      <c r="IK56" s="778"/>
      <c r="IL56" s="778"/>
      <c r="IM56" s="778"/>
      <c r="IN56" s="778"/>
      <c r="IO56" s="778"/>
      <c r="IP56" s="778"/>
      <c r="IQ56" s="778"/>
      <c r="IR56" s="778"/>
      <c r="IS56" s="778"/>
      <c r="IT56" s="778"/>
      <c r="IU56" s="778"/>
      <c r="IV56" s="778"/>
    </row>
    <row r="57" spans="1:256">
      <c r="A57" s="778"/>
      <c r="B57" s="531" t="s">
        <v>860</v>
      </c>
      <c r="C57" s="718" t="s">
        <v>942</v>
      </c>
      <c r="D57" s="720"/>
      <c r="E57" s="217"/>
      <c r="F57" s="217"/>
      <c r="G57" s="217"/>
      <c r="H57" s="721"/>
      <c r="I57" s="778"/>
      <c r="J57" s="778"/>
      <c r="K57" s="778"/>
      <c r="L57" s="719" t="s">
        <v>27</v>
      </c>
      <c r="M57" s="808"/>
      <c r="N57" s="778"/>
    </row>
    <row r="58" spans="1:256">
      <c r="A58" s="778"/>
      <c r="B58" s="531" t="s">
        <v>861</v>
      </c>
      <c r="C58" s="718" t="s">
        <v>958</v>
      </c>
      <c r="D58" s="720"/>
      <c r="E58" s="217"/>
      <c r="F58" s="217"/>
      <c r="G58" s="217"/>
      <c r="H58" s="721"/>
      <c r="I58" s="827"/>
      <c r="J58" s="778"/>
      <c r="K58" s="778"/>
      <c r="L58" s="719" t="s">
        <v>27</v>
      </c>
      <c r="M58" s="808"/>
      <c r="N58" s="778"/>
      <c r="O58" s="778"/>
      <c r="P58" s="778"/>
      <c r="Q58" s="778"/>
      <c r="R58" s="778"/>
      <c r="S58" s="778"/>
      <c r="T58" s="778"/>
      <c r="U58" s="778"/>
      <c r="V58" s="778"/>
      <c r="W58" s="778"/>
      <c r="X58" s="778"/>
      <c r="Y58" s="778"/>
      <c r="Z58" s="778"/>
      <c r="AA58" s="778"/>
      <c r="AB58" s="778"/>
      <c r="AC58" s="778"/>
      <c r="AD58" s="778"/>
      <c r="AE58" s="778"/>
      <c r="AF58" s="778"/>
      <c r="AG58" s="778"/>
      <c r="AH58" s="778"/>
      <c r="AI58" s="778"/>
      <c r="AJ58" s="778"/>
      <c r="AK58" s="778"/>
      <c r="AL58" s="778"/>
      <c r="AM58" s="778"/>
      <c r="AN58" s="778"/>
      <c r="AO58" s="778"/>
      <c r="AP58" s="778"/>
      <c r="AQ58" s="778"/>
      <c r="AR58" s="778"/>
      <c r="AS58" s="778"/>
      <c r="AT58" s="778"/>
      <c r="AU58" s="778"/>
      <c r="AV58" s="778"/>
      <c r="AW58" s="778"/>
      <c r="AX58" s="778"/>
      <c r="AY58" s="778"/>
      <c r="AZ58" s="778"/>
      <c r="BA58" s="778"/>
      <c r="BB58" s="778"/>
      <c r="BC58" s="778"/>
      <c r="BD58" s="778"/>
      <c r="BE58" s="778"/>
      <c r="BF58" s="778"/>
      <c r="BG58" s="778"/>
      <c r="BH58" s="778"/>
      <c r="BI58" s="778"/>
      <c r="BJ58" s="778"/>
      <c r="BK58" s="778"/>
      <c r="BL58" s="778"/>
      <c r="BM58" s="778"/>
      <c r="BN58" s="778"/>
      <c r="BO58" s="778"/>
      <c r="BP58" s="778"/>
      <c r="BQ58" s="778"/>
      <c r="BR58" s="778"/>
      <c r="BS58" s="778"/>
      <c r="BT58" s="778"/>
      <c r="BU58" s="778"/>
      <c r="BV58" s="778"/>
      <c r="BW58" s="778"/>
      <c r="BX58" s="778"/>
      <c r="BY58" s="778"/>
      <c r="BZ58" s="778"/>
      <c r="CA58" s="778"/>
      <c r="CB58" s="778"/>
      <c r="CC58" s="778"/>
      <c r="CD58" s="778"/>
      <c r="CE58" s="778"/>
      <c r="CF58" s="778"/>
      <c r="CG58" s="778"/>
      <c r="CH58" s="778"/>
      <c r="CI58" s="778"/>
      <c r="CJ58" s="778"/>
      <c r="CK58" s="778"/>
      <c r="CL58" s="778"/>
      <c r="CM58" s="778"/>
      <c r="CN58" s="778"/>
      <c r="CO58" s="778"/>
      <c r="CP58" s="778"/>
      <c r="CQ58" s="778"/>
      <c r="CR58" s="778"/>
      <c r="CS58" s="778"/>
      <c r="CT58" s="778"/>
      <c r="CU58" s="778"/>
      <c r="CV58" s="778"/>
      <c r="CW58" s="778"/>
      <c r="CX58" s="778"/>
      <c r="CY58" s="778"/>
      <c r="CZ58" s="778"/>
      <c r="DA58" s="778"/>
      <c r="DB58" s="778"/>
      <c r="DC58" s="778"/>
      <c r="DD58" s="778"/>
      <c r="DE58" s="778"/>
      <c r="DF58" s="778"/>
      <c r="DG58" s="778"/>
      <c r="DH58" s="778"/>
      <c r="DI58" s="778"/>
      <c r="DJ58" s="778"/>
      <c r="DK58" s="778"/>
      <c r="DL58" s="778"/>
      <c r="DM58" s="778"/>
      <c r="DN58" s="778"/>
      <c r="DO58" s="778"/>
      <c r="DP58" s="778"/>
      <c r="DQ58" s="778"/>
      <c r="DR58" s="778"/>
      <c r="DS58" s="778"/>
      <c r="DT58" s="778"/>
      <c r="DU58" s="778"/>
      <c r="DV58" s="778"/>
      <c r="DW58" s="778"/>
      <c r="DX58" s="778"/>
      <c r="DY58" s="778"/>
      <c r="DZ58" s="778"/>
      <c r="EA58" s="778"/>
      <c r="EB58" s="778"/>
      <c r="EC58" s="778"/>
      <c r="ED58" s="778"/>
      <c r="EE58" s="778"/>
      <c r="EF58" s="778"/>
      <c r="EG58" s="778"/>
      <c r="EH58" s="778"/>
      <c r="EI58" s="778"/>
      <c r="EJ58" s="778"/>
      <c r="EK58" s="778"/>
      <c r="EL58" s="778"/>
      <c r="EM58" s="778"/>
      <c r="EN58" s="778"/>
      <c r="EO58" s="778"/>
      <c r="EP58" s="778"/>
      <c r="EQ58" s="778"/>
      <c r="ER58" s="778"/>
      <c r="ES58" s="778"/>
      <c r="ET58" s="778"/>
      <c r="EU58" s="778"/>
      <c r="EV58" s="778"/>
      <c r="EW58" s="778"/>
      <c r="EX58" s="778"/>
      <c r="EY58" s="778"/>
      <c r="EZ58" s="778"/>
      <c r="FA58" s="778"/>
      <c r="FB58" s="778"/>
      <c r="FC58" s="778"/>
      <c r="FD58" s="778"/>
      <c r="FE58" s="778"/>
      <c r="FF58" s="778"/>
      <c r="FG58" s="778"/>
      <c r="FH58" s="778"/>
      <c r="FI58" s="778"/>
      <c r="FJ58" s="778"/>
      <c r="FK58" s="778"/>
      <c r="FL58" s="778"/>
      <c r="FM58" s="778"/>
      <c r="FN58" s="778"/>
      <c r="FO58" s="778"/>
      <c r="FP58" s="778"/>
      <c r="FQ58" s="778"/>
      <c r="FR58" s="778"/>
      <c r="FS58" s="778"/>
      <c r="FT58" s="778"/>
      <c r="FU58" s="778"/>
      <c r="FV58" s="778"/>
      <c r="FW58" s="778"/>
      <c r="FX58" s="778"/>
      <c r="FY58" s="778"/>
      <c r="FZ58" s="778"/>
      <c r="GA58" s="778"/>
      <c r="GB58" s="778"/>
      <c r="GC58" s="778"/>
      <c r="GD58" s="778"/>
      <c r="GE58" s="778"/>
      <c r="GF58" s="778"/>
      <c r="GG58" s="778"/>
      <c r="GH58" s="778"/>
      <c r="GI58" s="778"/>
      <c r="GJ58" s="778"/>
      <c r="GK58" s="778"/>
      <c r="GL58" s="778"/>
      <c r="GM58" s="778"/>
      <c r="GN58" s="778"/>
      <c r="GO58" s="778"/>
      <c r="GP58" s="778"/>
      <c r="GQ58" s="778"/>
      <c r="GR58" s="778"/>
      <c r="GS58" s="778"/>
      <c r="GT58" s="778"/>
      <c r="GU58" s="778"/>
      <c r="GV58" s="778"/>
      <c r="GW58" s="778"/>
      <c r="GX58" s="778"/>
      <c r="GY58" s="778"/>
      <c r="GZ58" s="778"/>
      <c r="HA58" s="778"/>
      <c r="HB58" s="778"/>
      <c r="HC58" s="778"/>
      <c r="HD58" s="778"/>
      <c r="HE58" s="778"/>
      <c r="HF58" s="778"/>
      <c r="HG58" s="778"/>
      <c r="HH58" s="778"/>
      <c r="HI58" s="778"/>
      <c r="HJ58" s="778"/>
      <c r="HK58" s="778"/>
      <c r="HL58" s="778"/>
      <c r="HM58" s="778"/>
      <c r="HN58" s="778"/>
      <c r="HO58" s="778"/>
      <c r="HP58" s="778"/>
      <c r="HQ58" s="778"/>
      <c r="HR58" s="778"/>
      <c r="HS58" s="778"/>
      <c r="HT58" s="778"/>
      <c r="HU58" s="778"/>
      <c r="HV58" s="778"/>
      <c r="HW58" s="778"/>
      <c r="HX58" s="778"/>
      <c r="HY58" s="778"/>
      <c r="HZ58" s="778"/>
      <c r="IA58" s="778"/>
      <c r="IB58" s="778"/>
      <c r="IC58" s="778"/>
      <c r="ID58" s="778"/>
      <c r="IE58" s="778"/>
      <c r="IF58" s="778"/>
      <c r="IG58" s="778"/>
      <c r="IH58" s="778"/>
      <c r="II58" s="778"/>
      <c r="IJ58" s="778"/>
      <c r="IK58" s="778"/>
      <c r="IL58" s="778"/>
      <c r="IM58" s="778"/>
      <c r="IN58" s="778"/>
      <c r="IO58" s="778"/>
      <c r="IP58" s="778"/>
      <c r="IQ58" s="778"/>
      <c r="IR58" s="778"/>
      <c r="IS58" s="778"/>
      <c r="IT58" s="778"/>
      <c r="IU58" s="778"/>
      <c r="IV58" s="778"/>
    </row>
    <row r="59" spans="1:256">
      <c r="A59" s="778"/>
      <c r="B59" s="531"/>
      <c r="C59" s="718"/>
      <c r="D59" s="720"/>
      <c r="E59" s="217"/>
      <c r="F59" s="217"/>
      <c r="G59" s="217"/>
      <c r="H59" s="721"/>
      <c r="I59" s="827"/>
      <c r="J59" s="778"/>
      <c r="K59" s="778"/>
      <c r="L59" s="719"/>
      <c r="M59" s="778"/>
      <c r="N59" s="778"/>
      <c r="O59" s="778"/>
      <c r="P59" s="778"/>
      <c r="Q59" s="778"/>
      <c r="R59" s="778"/>
      <c r="S59" s="778"/>
      <c r="T59" s="778"/>
      <c r="U59" s="778"/>
      <c r="V59" s="778"/>
      <c r="W59" s="778"/>
      <c r="X59" s="778"/>
      <c r="Y59" s="778"/>
      <c r="Z59" s="778"/>
      <c r="AA59" s="778"/>
      <c r="AB59" s="778"/>
      <c r="AC59" s="778"/>
      <c r="AD59" s="778"/>
      <c r="AE59" s="778"/>
      <c r="AF59" s="778"/>
      <c r="AG59" s="778"/>
      <c r="AH59" s="778"/>
      <c r="AI59" s="778"/>
      <c r="AJ59" s="778"/>
      <c r="AK59" s="778"/>
      <c r="AL59" s="778"/>
      <c r="AM59" s="778"/>
      <c r="AN59" s="778"/>
      <c r="AO59" s="778"/>
      <c r="AP59" s="778"/>
      <c r="AQ59" s="778"/>
      <c r="AR59" s="778"/>
      <c r="AS59" s="778"/>
      <c r="AT59" s="778"/>
      <c r="AU59" s="778"/>
      <c r="AV59" s="778"/>
      <c r="AW59" s="778"/>
      <c r="AX59" s="778"/>
      <c r="AY59" s="778"/>
      <c r="AZ59" s="778"/>
      <c r="BA59" s="778"/>
      <c r="BB59" s="778"/>
      <c r="BC59" s="778"/>
      <c r="BD59" s="778"/>
      <c r="BE59" s="778"/>
      <c r="BF59" s="778"/>
      <c r="BG59" s="778"/>
      <c r="BH59" s="778"/>
      <c r="BI59" s="778"/>
      <c r="BJ59" s="778"/>
      <c r="BK59" s="778"/>
      <c r="BL59" s="778"/>
      <c r="BM59" s="778"/>
      <c r="BN59" s="778"/>
      <c r="BO59" s="778"/>
      <c r="BP59" s="778"/>
      <c r="BQ59" s="778"/>
      <c r="BR59" s="778"/>
      <c r="BS59" s="778"/>
      <c r="BT59" s="778"/>
      <c r="BU59" s="778"/>
      <c r="BV59" s="778"/>
      <c r="BW59" s="778"/>
      <c r="BX59" s="778"/>
      <c r="BY59" s="778"/>
      <c r="BZ59" s="778"/>
      <c r="CA59" s="778"/>
      <c r="CB59" s="778"/>
      <c r="CC59" s="778"/>
      <c r="CD59" s="778"/>
      <c r="CE59" s="778"/>
      <c r="CF59" s="778"/>
      <c r="CG59" s="778"/>
      <c r="CH59" s="778"/>
      <c r="CI59" s="778"/>
      <c r="CJ59" s="778"/>
      <c r="CK59" s="778"/>
      <c r="CL59" s="778"/>
      <c r="CM59" s="778"/>
      <c r="CN59" s="778"/>
      <c r="CO59" s="778"/>
      <c r="CP59" s="778"/>
      <c r="CQ59" s="778"/>
      <c r="CR59" s="778"/>
      <c r="CS59" s="778"/>
      <c r="CT59" s="778"/>
      <c r="CU59" s="778"/>
      <c r="CV59" s="778"/>
      <c r="CW59" s="778"/>
      <c r="CX59" s="778"/>
      <c r="CY59" s="778"/>
      <c r="CZ59" s="778"/>
      <c r="DA59" s="778"/>
      <c r="DB59" s="778"/>
      <c r="DC59" s="778"/>
      <c r="DD59" s="778"/>
      <c r="DE59" s="778"/>
      <c r="DF59" s="778"/>
      <c r="DG59" s="778"/>
      <c r="DH59" s="778"/>
      <c r="DI59" s="778"/>
      <c r="DJ59" s="778"/>
      <c r="DK59" s="778"/>
      <c r="DL59" s="778"/>
      <c r="DM59" s="778"/>
      <c r="DN59" s="778"/>
      <c r="DO59" s="778"/>
      <c r="DP59" s="778"/>
      <c r="DQ59" s="778"/>
      <c r="DR59" s="778"/>
      <c r="DS59" s="778"/>
      <c r="DT59" s="778"/>
      <c r="DU59" s="778"/>
      <c r="DV59" s="778"/>
      <c r="DW59" s="778"/>
      <c r="DX59" s="778"/>
      <c r="DY59" s="778"/>
      <c r="DZ59" s="778"/>
      <c r="EA59" s="778"/>
      <c r="EB59" s="778"/>
      <c r="EC59" s="778"/>
      <c r="ED59" s="778"/>
      <c r="EE59" s="778"/>
      <c r="EF59" s="778"/>
      <c r="EG59" s="778"/>
      <c r="EH59" s="778"/>
      <c r="EI59" s="778"/>
      <c r="EJ59" s="778"/>
      <c r="EK59" s="778"/>
      <c r="EL59" s="778"/>
      <c r="EM59" s="778"/>
      <c r="EN59" s="778"/>
      <c r="EO59" s="778"/>
      <c r="EP59" s="778"/>
      <c r="EQ59" s="778"/>
      <c r="ER59" s="778"/>
      <c r="ES59" s="778"/>
      <c r="ET59" s="778"/>
      <c r="EU59" s="778"/>
      <c r="EV59" s="778"/>
      <c r="EW59" s="778"/>
      <c r="EX59" s="778"/>
      <c r="EY59" s="778"/>
      <c r="EZ59" s="778"/>
      <c r="FA59" s="778"/>
      <c r="FB59" s="778"/>
      <c r="FC59" s="778"/>
      <c r="FD59" s="778"/>
      <c r="FE59" s="778"/>
      <c r="FF59" s="778"/>
      <c r="FG59" s="778"/>
      <c r="FH59" s="778"/>
      <c r="FI59" s="778"/>
      <c r="FJ59" s="778"/>
      <c r="FK59" s="778"/>
      <c r="FL59" s="778"/>
      <c r="FM59" s="778"/>
      <c r="FN59" s="778"/>
      <c r="FO59" s="778"/>
      <c r="FP59" s="778"/>
      <c r="FQ59" s="778"/>
      <c r="FR59" s="778"/>
      <c r="FS59" s="778"/>
      <c r="FT59" s="778"/>
      <c r="FU59" s="778"/>
      <c r="FV59" s="778"/>
      <c r="FW59" s="778"/>
      <c r="FX59" s="778"/>
      <c r="FY59" s="778"/>
      <c r="FZ59" s="778"/>
      <c r="GA59" s="778"/>
      <c r="GB59" s="778"/>
      <c r="GC59" s="778"/>
      <c r="GD59" s="778"/>
      <c r="GE59" s="778"/>
      <c r="GF59" s="778"/>
      <c r="GG59" s="778"/>
      <c r="GH59" s="778"/>
      <c r="GI59" s="778"/>
      <c r="GJ59" s="778"/>
      <c r="GK59" s="778"/>
      <c r="GL59" s="778"/>
      <c r="GM59" s="778"/>
      <c r="GN59" s="778"/>
      <c r="GO59" s="778"/>
      <c r="GP59" s="778"/>
      <c r="GQ59" s="778"/>
      <c r="GR59" s="778"/>
      <c r="GS59" s="778"/>
      <c r="GT59" s="778"/>
      <c r="GU59" s="778"/>
      <c r="GV59" s="778"/>
      <c r="GW59" s="778"/>
      <c r="GX59" s="778"/>
      <c r="GY59" s="778"/>
      <c r="GZ59" s="778"/>
      <c r="HA59" s="778"/>
      <c r="HB59" s="778"/>
      <c r="HC59" s="778"/>
      <c r="HD59" s="778"/>
      <c r="HE59" s="778"/>
      <c r="HF59" s="778"/>
      <c r="HG59" s="778"/>
      <c r="HH59" s="778"/>
      <c r="HI59" s="778"/>
      <c r="HJ59" s="778"/>
      <c r="HK59" s="778"/>
      <c r="HL59" s="778"/>
      <c r="HM59" s="778"/>
      <c r="HN59" s="778"/>
      <c r="HO59" s="778"/>
      <c r="HP59" s="778"/>
      <c r="HQ59" s="778"/>
      <c r="HR59" s="778"/>
      <c r="HS59" s="778"/>
      <c r="HT59" s="778"/>
      <c r="HU59" s="778"/>
      <c r="HV59" s="778"/>
      <c r="HW59" s="778"/>
      <c r="HX59" s="778"/>
      <c r="HY59" s="778"/>
      <c r="HZ59" s="778"/>
      <c r="IA59" s="778"/>
      <c r="IB59" s="778"/>
      <c r="IC59" s="778"/>
      <c r="ID59" s="778"/>
      <c r="IE59" s="778"/>
      <c r="IF59" s="778"/>
      <c r="IG59" s="778"/>
      <c r="IH59" s="778"/>
      <c r="II59" s="778"/>
      <c r="IJ59" s="778"/>
      <c r="IK59" s="778"/>
      <c r="IL59" s="778"/>
      <c r="IM59" s="778"/>
      <c r="IN59" s="778"/>
      <c r="IO59" s="778"/>
      <c r="IP59" s="778"/>
      <c r="IQ59" s="778"/>
      <c r="IR59" s="778"/>
      <c r="IS59" s="778"/>
      <c r="IT59" s="778"/>
      <c r="IU59" s="778"/>
      <c r="IV59" s="778"/>
    </row>
    <row r="60" spans="1:256">
      <c r="A60" s="778"/>
      <c r="B60" s="531" t="s">
        <v>862</v>
      </c>
      <c r="C60" s="718" t="s">
        <v>857</v>
      </c>
      <c r="D60" s="720"/>
      <c r="E60" s="217"/>
      <c r="F60" s="217"/>
      <c r="G60" s="217"/>
      <c r="H60" s="721"/>
      <c r="I60" s="827"/>
      <c r="J60" s="778"/>
      <c r="K60" s="778"/>
      <c r="L60" s="719"/>
      <c r="M60" s="828"/>
      <c r="N60" s="778"/>
      <c r="O60" s="778"/>
      <c r="P60" s="778"/>
      <c r="Q60" s="778"/>
      <c r="R60" s="778"/>
      <c r="S60" s="778"/>
      <c r="T60" s="778"/>
      <c r="U60" s="778"/>
      <c r="V60" s="778"/>
      <c r="W60" s="778"/>
      <c r="X60" s="778"/>
      <c r="Y60" s="778"/>
      <c r="Z60" s="778"/>
      <c r="AA60" s="778"/>
      <c r="AB60" s="778"/>
      <c r="AC60" s="778"/>
      <c r="AD60" s="778"/>
      <c r="AE60" s="778"/>
      <c r="AF60" s="778"/>
      <c r="AG60" s="778"/>
      <c r="AH60" s="778"/>
      <c r="AI60" s="778"/>
      <c r="AJ60" s="778"/>
      <c r="AK60" s="778"/>
      <c r="AL60" s="778"/>
      <c r="AM60" s="778"/>
      <c r="AN60" s="778"/>
      <c r="AO60" s="778"/>
      <c r="AP60" s="778"/>
      <c r="AQ60" s="778"/>
      <c r="AR60" s="778"/>
      <c r="AS60" s="778"/>
      <c r="AT60" s="778"/>
      <c r="AU60" s="778"/>
      <c r="AV60" s="778"/>
      <c r="AW60" s="778"/>
      <c r="AX60" s="778"/>
      <c r="AY60" s="778"/>
      <c r="AZ60" s="778"/>
      <c r="BA60" s="778"/>
      <c r="BB60" s="778"/>
      <c r="BC60" s="778"/>
      <c r="BD60" s="778"/>
      <c r="BE60" s="778"/>
      <c r="BF60" s="778"/>
      <c r="BG60" s="778"/>
      <c r="BH60" s="778"/>
      <c r="BI60" s="778"/>
      <c r="BJ60" s="778"/>
      <c r="BK60" s="778"/>
      <c r="BL60" s="778"/>
      <c r="BM60" s="778"/>
      <c r="BN60" s="778"/>
      <c r="BO60" s="778"/>
      <c r="BP60" s="778"/>
      <c r="BQ60" s="778"/>
      <c r="BR60" s="778"/>
      <c r="BS60" s="778"/>
      <c r="BT60" s="778"/>
      <c r="BU60" s="778"/>
      <c r="BV60" s="778"/>
      <c r="BW60" s="778"/>
      <c r="BX60" s="778"/>
      <c r="BY60" s="778"/>
      <c r="BZ60" s="778"/>
      <c r="CA60" s="778"/>
      <c r="CB60" s="778"/>
      <c r="CC60" s="778"/>
      <c r="CD60" s="778"/>
      <c r="CE60" s="778"/>
      <c r="CF60" s="778"/>
      <c r="CG60" s="778"/>
      <c r="CH60" s="778"/>
      <c r="CI60" s="778"/>
      <c r="CJ60" s="778"/>
      <c r="CK60" s="778"/>
      <c r="CL60" s="778"/>
      <c r="CM60" s="778"/>
      <c r="CN60" s="778"/>
      <c r="CO60" s="778"/>
      <c r="CP60" s="778"/>
      <c r="CQ60" s="778"/>
      <c r="CR60" s="778"/>
      <c r="CS60" s="778"/>
      <c r="CT60" s="778"/>
      <c r="CU60" s="778"/>
      <c r="CV60" s="778"/>
      <c r="CW60" s="778"/>
      <c r="CX60" s="778"/>
      <c r="CY60" s="778"/>
      <c r="CZ60" s="778"/>
      <c r="DA60" s="778"/>
      <c r="DB60" s="778"/>
      <c r="DC60" s="778"/>
      <c r="DD60" s="778"/>
      <c r="DE60" s="778"/>
      <c r="DF60" s="778"/>
      <c r="DG60" s="778"/>
      <c r="DH60" s="778"/>
      <c r="DI60" s="778"/>
      <c r="DJ60" s="778"/>
      <c r="DK60" s="778"/>
      <c r="DL60" s="778"/>
      <c r="DM60" s="778"/>
      <c r="DN60" s="778"/>
      <c r="DO60" s="778"/>
      <c r="DP60" s="778"/>
      <c r="DQ60" s="778"/>
      <c r="DR60" s="778"/>
      <c r="DS60" s="778"/>
      <c r="DT60" s="778"/>
      <c r="DU60" s="778"/>
      <c r="DV60" s="778"/>
      <c r="DW60" s="778"/>
      <c r="DX60" s="778"/>
      <c r="DY60" s="778"/>
      <c r="DZ60" s="778"/>
      <c r="EA60" s="778"/>
      <c r="EB60" s="778"/>
      <c r="EC60" s="778"/>
      <c r="ED60" s="778"/>
      <c r="EE60" s="778"/>
      <c r="EF60" s="778"/>
      <c r="EG60" s="778"/>
      <c r="EH60" s="778"/>
      <c r="EI60" s="778"/>
      <c r="EJ60" s="778"/>
      <c r="EK60" s="778"/>
      <c r="EL60" s="778"/>
      <c r="EM60" s="778"/>
      <c r="EN60" s="778"/>
      <c r="EO60" s="778"/>
      <c r="EP60" s="778"/>
      <c r="EQ60" s="778"/>
      <c r="ER60" s="778"/>
      <c r="ES60" s="778"/>
      <c r="ET60" s="778"/>
      <c r="EU60" s="778"/>
      <c r="EV60" s="778"/>
      <c r="EW60" s="778"/>
      <c r="EX60" s="778"/>
      <c r="EY60" s="778"/>
      <c r="EZ60" s="778"/>
      <c r="FA60" s="778"/>
      <c r="FB60" s="778"/>
      <c r="FC60" s="778"/>
      <c r="FD60" s="778"/>
      <c r="FE60" s="778"/>
      <c r="FF60" s="778"/>
      <c r="FG60" s="778"/>
      <c r="FH60" s="778"/>
      <c r="FI60" s="778"/>
      <c r="FJ60" s="778"/>
      <c r="FK60" s="778"/>
      <c r="FL60" s="778"/>
      <c r="FM60" s="778"/>
      <c r="FN60" s="778"/>
      <c r="FO60" s="778"/>
      <c r="FP60" s="778"/>
      <c r="FQ60" s="778"/>
      <c r="FR60" s="778"/>
      <c r="FS60" s="778"/>
      <c r="FT60" s="778"/>
      <c r="FU60" s="778"/>
      <c r="FV60" s="778"/>
      <c r="FW60" s="778"/>
      <c r="FX60" s="778"/>
      <c r="FY60" s="778"/>
      <c r="FZ60" s="778"/>
      <c r="GA60" s="778"/>
      <c r="GB60" s="778"/>
      <c r="GC60" s="778"/>
      <c r="GD60" s="778"/>
      <c r="GE60" s="778"/>
      <c r="GF60" s="778"/>
      <c r="GG60" s="778"/>
      <c r="GH60" s="778"/>
      <c r="GI60" s="778"/>
      <c r="GJ60" s="778"/>
      <c r="GK60" s="778"/>
      <c r="GL60" s="778"/>
      <c r="GM60" s="778"/>
      <c r="GN60" s="778"/>
      <c r="GO60" s="778"/>
      <c r="GP60" s="778"/>
      <c r="GQ60" s="778"/>
      <c r="GR60" s="778"/>
      <c r="GS60" s="778"/>
      <c r="GT60" s="778"/>
      <c r="GU60" s="778"/>
      <c r="GV60" s="778"/>
      <c r="GW60" s="778"/>
      <c r="GX60" s="778"/>
      <c r="GY60" s="778"/>
      <c r="GZ60" s="778"/>
      <c r="HA60" s="778"/>
      <c r="HB60" s="778"/>
      <c r="HC60" s="778"/>
      <c r="HD60" s="778"/>
      <c r="HE60" s="778"/>
      <c r="HF60" s="778"/>
      <c r="HG60" s="778"/>
      <c r="HH60" s="778"/>
      <c r="HI60" s="778"/>
      <c r="HJ60" s="778"/>
      <c r="HK60" s="778"/>
      <c r="HL60" s="778"/>
      <c r="HM60" s="778"/>
      <c r="HN60" s="778"/>
      <c r="HO60" s="778"/>
      <c r="HP60" s="778"/>
      <c r="HQ60" s="778"/>
      <c r="HR60" s="778"/>
      <c r="HS60" s="778"/>
      <c r="HT60" s="778"/>
      <c r="HU60" s="778"/>
      <c r="HV60" s="778"/>
      <c r="HW60" s="778"/>
      <c r="HX60" s="778"/>
      <c r="HY60" s="778"/>
      <c r="HZ60" s="778"/>
      <c r="IA60" s="778"/>
      <c r="IB60" s="778"/>
      <c r="IC60" s="778"/>
      <c r="ID60" s="778"/>
      <c r="IE60" s="778"/>
      <c r="IF60" s="778"/>
      <c r="IG60" s="778"/>
      <c r="IH60" s="778"/>
      <c r="II60" s="778"/>
      <c r="IJ60" s="778"/>
      <c r="IK60" s="778"/>
      <c r="IL60" s="778"/>
      <c r="IM60" s="778"/>
      <c r="IN60" s="778"/>
      <c r="IO60" s="778"/>
      <c r="IP60" s="778"/>
      <c r="IQ60" s="778"/>
      <c r="IR60" s="778"/>
      <c r="IS60" s="778"/>
      <c r="IT60" s="778"/>
      <c r="IU60" s="778"/>
      <c r="IV60" s="778"/>
    </row>
    <row r="61" spans="1:256">
      <c r="A61" s="778"/>
      <c r="B61" s="531"/>
      <c r="C61" s="718"/>
      <c r="D61" s="720"/>
      <c r="E61" s="217"/>
      <c r="F61" s="217"/>
      <c r="G61" s="217"/>
      <c r="H61" s="721"/>
      <c r="I61" s="827"/>
      <c r="J61" s="778"/>
      <c r="K61" s="778"/>
      <c r="L61" s="719"/>
      <c r="M61" s="829"/>
      <c r="N61" s="778"/>
      <c r="O61" s="778"/>
      <c r="P61" s="778"/>
      <c r="Q61" s="778"/>
      <c r="R61" s="778"/>
      <c r="S61" s="778"/>
      <c r="T61" s="778"/>
      <c r="U61" s="778"/>
      <c r="V61" s="778"/>
      <c r="W61" s="778"/>
      <c r="X61" s="778"/>
      <c r="Y61" s="778"/>
      <c r="Z61" s="778"/>
      <c r="AA61" s="778"/>
      <c r="AB61" s="778"/>
      <c r="AC61" s="778"/>
      <c r="AD61" s="778"/>
      <c r="AE61" s="778"/>
      <c r="AF61" s="778"/>
      <c r="AG61" s="778"/>
      <c r="AH61" s="778"/>
      <c r="AI61" s="778"/>
      <c r="AJ61" s="778"/>
      <c r="AK61" s="778"/>
      <c r="AL61" s="778"/>
      <c r="AM61" s="778"/>
      <c r="AN61" s="778"/>
      <c r="AO61" s="778"/>
      <c r="AP61" s="778"/>
      <c r="AQ61" s="778"/>
      <c r="AR61" s="778"/>
      <c r="AS61" s="778"/>
      <c r="AT61" s="778"/>
      <c r="AU61" s="778"/>
      <c r="AV61" s="778"/>
      <c r="AW61" s="778"/>
      <c r="AX61" s="778"/>
      <c r="AY61" s="778"/>
      <c r="AZ61" s="778"/>
      <c r="BA61" s="778"/>
      <c r="BB61" s="778"/>
      <c r="BC61" s="778"/>
      <c r="BD61" s="778"/>
      <c r="BE61" s="778"/>
      <c r="BF61" s="778"/>
      <c r="BG61" s="778"/>
      <c r="BH61" s="778"/>
      <c r="BI61" s="778"/>
      <c r="BJ61" s="778"/>
      <c r="BK61" s="778"/>
      <c r="BL61" s="778"/>
      <c r="BM61" s="778"/>
      <c r="BN61" s="778"/>
      <c r="BO61" s="778"/>
      <c r="BP61" s="778"/>
      <c r="BQ61" s="778"/>
      <c r="BR61" s="778"/>
      <c r="BS61" s="778"/>
      <c r="BT61" s="778"/>
      <c r="BU61" s="778"/>
      <c r="BV61" s="778"/>
      <c r="BW61" s="778"/>
      <c r="BX61" s="778"/>
      <c r="BY61" s="778"/>
      <c r="BZ61" s="778"/>
      <c r="CA61" s="778"/>
      <c r="CB61" s="778"/>
      <c r="CC61" s="778"/>
      <c r="CD61" s="778"/>
      <c r="CE61" s="778"/>
      <c r="CF61" s="778"/>
      <c r="CG61" s="778"/>
      <c r="CH61" s="778"/>
      <c r="CI61" s="778"/>
      <c r="CJ61" s="778"/>
      <c r="CK61" s="778"/>
      <c r="CL61" s="778"/>
      <c r="CM61" s="778"/>
      <c r="CN61" s="778"/>
      <c r="CO61" s="778"/>
      <c r="CP61" s="778"/>
      <c r="CQ61" s="778"/>
      <c r="CR61" s="778"/>
      <c r="CS61" s="778"/>
      <c r="CT61" s="778"/>
      <c r="CU61" s="778"/>
      <c r="CV61" s="778"/>
      <c r="CW61" s="778"/>
      <c r="CX61" s="778"/>
      <c r="CY61" s="778"/>
      <c r="CZ61" s="778"/>
      <c r="DA61" s="778"/>
      <c r="DB61" s="778"/>
      <c r="DC61" s="778"/>
      <c r="DD61" s="778"/>
      <c r="DE61" s="778"/>
      <c r="DF61" s="778"/>
      <c r="DG61" s="778"/>
      <c r="DH61" s="778"/>
      <c r="DI61" s="778"/>
      <c r="DJ61" s="778"/>
      <c r="DK61" s="778"/>
      <c r="DL61" s="778"/>
      <c r="DM61" s="778"/>
      <c r="DN61" s="778"/>
      <c r="DO61" s="778"/>
      <c r="DP61" s="778"/>
      <c r="DQ61" s="778"/>
      <c r="DR61" s="778"/>
      <c r="DS61" s="778"/>
      <c r="DT61" s="778"/>
      <c r="DU61" s="778"/>
      <c r="DV61" s="778"/>
      <c r="DW61" s="778"/>
      <c r="DX61" s="778"/>
      <c r="DY61" s="778"/>
      <c r="DZ61" s="778"/>
      <c r="EA61" s="778"/>
      <c r="EB61" s="778"/>
      <c r="EC61" s="778"/>
      <c r="ED61" s="778"/>
      <c r="EE61" s="778"/>
      <c r="EF61" s="778"/>
      <c r="EG61" s="778"/>
      <c r="EH61" s="778"/>
      <c r="EI61" s="778"/>
      <c r="EJ61" s="778"/>
      <c r="EK61" s="778"/>
      <c r="EL61" s="778"/>
      <c r="EM61" s="778"/>
      <c r="EN61" s="778"/>
      <c r="EO61" s="778"/>
      <c r="EP61" s="778"/>
      <c r="EQ61" s="778"/>
      <c r="ER61" s="778"/>
      <c r="ES61" s="778"/>
      <c r="ET61" s="778"/>
      <c r="EU61" s="778"/>
      <c r="EV61" s="778"/>
      <c r="EW61" s="778"/>
      <c r="EX61" s="778"/>
      <c r="EY61" s="778"/>
      <c r="EZ61" s="778"/>
      <c r="FA61" s="778"/>
      <c r="FB61" s="778"/>
      <c r="FC61" s="778"/>
      <c r="FD61" s="778"/>
      <c r="FE61" s="778"/>
      <c r="FF61" s="778"/>
      <c r="FG61" s="778"/>
      <c r="FH61" s="778"/>
      <c r="FI61" s="778"/>
      <c r="FJ61" s="778"/>
      <c r="FK61" s="778"/>
      <c r="FL61" s="778"/>
      <c r="FM61" s="778"/>
      <c r="FN61" s="778"/>
      <c r="FO61" s="778"/>
      <c r="FP61" s="778"/>
      <c r="FQ61" s="778"/>
      <c r="FR61" s="778"/>
      <c r="FS61" s="778"/>
      <c r="FT61" s="778"/>
      <c r="FU61" s="778"/>
      <c r="FV61" s="778"/>
      <c r="FW61" s="778"/>
      <c r="FX61" s="778"/>
      <c r="FY61" s="778"/>
      <c r="FZ61" s="778"/>
      <c r="GA61" s="778"/>
      <c r="GB61" s="778"/>
      <c r="GC61" s="778"/>
      <c r="GD61" s="778"/>
      <c r="GE61" s="778"/>
      <c r="GF61" s="778"/>
      <c r="GG61" s="778"/>
      <c r="GH61" s="778"/>
      <c r="GI61" s="778"/>
      <c r="GJ61" s="778"/>
      <c r="GK61" s="778"/>
      <c r="GL61" s="778"/>
      <c r="GM61" s="778"/>
      <c r="GN61" s="778"/>
      <c r="GO61" s="778"/>
      <c r="GP61" s="778"/>
      <c r="GQ61" s="778"/>
      <c r="GR61" s="778"/>
      <c r="GS61" s="778"/>
      <c r="GT61" s="778"/>
      <c r="GU61" s="778"/>
      <c r="GV61" s="778"/>
      <c r="GW61" s="778"/>
      <c r="GX61" s="778"/>
      <c r="GY61" s="778"/>
      <c r="GZ61" s="778"/>
      <c r="HA61" s="778"/>
      <c r="HB61" s="778"/>
      <c r="HC61" s="778"/>
      <c r="HD61" s="778"/>
      <c r="HE61" s="778"/>
      <c r="HF61" s="778"/>
      <c r="HG61" s="778"/>
      <c r="HH61" s="778"/>
      <c r="HI61" s="778"/>
      <c r="HJ61" s="778"/>
      <c r="HK61" s="778"/>
      <c r="HL61" s="778"/>
      <c r="HM61" s="778"/>
      <c r="HN61" s="778"/>
      <c r="HO61" s="778"/>
      <c r="HP61" s="778"/>
      <c r="HQ61" s="778"/>
      <c r="HR61" s="778"/>
      <c r="HS61" s="778"/>
      <c r="HT61" s="778"/>
      <c r="HU61" s="778"/>
      <c r="HV61" s="778"/>
      <c r="HW61" s="778"/>
      <c r="HX61" s="778"/>
      <c r="HY61" s="778"/>
      <c r="HZ61" s="778"/>
      <c r="IA61" s="778"/>
      <c r="IB61" s="778"/>
      <c r="IC61" s="778"/>
      <c r="ID61" s="778"/>
      <c r="IE61" s="778"/>
      <c r="IF61" s="778"/>
      <c r="IG61" s="778"/>
      <c r="IH61" s="778"/>
      <c r="II61" s="778"/>
      <c r="IJ61" s="778"/>
      <c r="IK61" s="778"/>
      <c r="IL61" s="778"/>
      <c r="IM61" s="778"/>
      <c r="IN61" s="778"/>
      <c r="IO61" s="778"/>
      <c r="IP61" s="778"/>
      <c r="IQ61" s="778"/>
      <c r="IR61" s="778"/>
      <c r="IS61" s="778"/>
      <c r="IT61" s="778"/>
      <c r="IU61" s="778"/>
      <c r="IV61" s="778"/>
    </row>
    <row r="62" spans="1:256">
      <c r="A62" s="778"/>
      <c r="B62" s="830" t="s">
        <v>943</v>
      </c>
      <c r="C62" s="830" t="s">
        <v>944</v>
      </c>
      <c r="D62" s="830"/>
      <c r="E62" s="830"/>
      <c r="F62" s="830"/>
      <c r="G62" s="831"/>
      <c r="H62" s="832"/>
      <c r="I62" s="833"/>
      <c r="J62" s="828"/>
      <c r="K62" s="834"/>
      <c r="L62" s="789"/>
      <c r="M62" s="789"/>
      <c r="N62" s="778"/>
      <c r="O62" s="778"/>
      <c r="P62" s="778"/>
      <c r="Q62" s="778"/>
      <c r="R62" s="778"/>
      <c r="S62" s="778"/>
      <c r="T62" s="778"/>
      <c r="U62" s="778"/>
      <c r="V62" s="778"/>
      <c r="W62" s="778"/>
      <c r="X62" s="778"/>
      <c r="Y62" s="778"/>
      <c r="Z62" s="778"/>
      <c r="AA62" s="778"/>
      <c r="AB62" s="778"/>
      <c r="AC62" s="778"/>
      <c r="AD62" s="778"/>
      <c r="AE62" s="778"/>
      <c r="AF62" s="778"/>
      <c r="AG62" s="778"/>
      <c r="AH62" s="778"/>
      <c r="AI62" s="778"/>
      <c r="AJ62" s="778"/>
      <c r="AK62" s="778"/>
      <c r="AL62" s="778"/>
      <c r="AM62" s="778"/>
      <c r="AN62" s="778"/>
      <c r="AO62" s="778"/>
      <c r="AP62" s="778"/>
      <c r="AQ62" s="778"/>
      <c r="AR62" s="778"/>
      <c r="AS62" s="778"/>
      <c r="AT62" s="778"/>
      <c r="AU62" s="778"/>
      <c r="AV62" s="778"/>
      <c r="AW62" s="778"/>
      <c r="AX62" s="778"/>
      <c r="AY62" s="778"/>
      <c r="AZ62" s="778"/>
      <c r="BA62" s="778"/>
      <c r="BB62" s="778"/>
      <c r="BC62" s="778"/>
      <c r="BD62" s="778"/>
      <c r="BE62" s="778"/>
      <c r="BF62" s="778"/>
      <c r="BG62" s="778"/>
      <c r="BH62" s="778"/>
      <c r="BI62" s="778"/>
      <c r="BJ62" s="778"/>
      <c r="BK62" s="778"/>
      <c r="BL62" s="778"/>
      <c r="BM62" s="778"/>
      <c r="BN62" s="778"/>
      <c r="BO62" s="778"/>
      <c r="BP62" s="778"/>
      <c r="BQ62" s="778"/>
      <c r="BR62" s="778"/>
      <c r="BS62" s="778"/>
      <c r="BT62" s="778"/>
      <c r="BU62" s="778"/>
      <c r="BV62" s="778"/>
      <c r="BW62" s="778"/>
      <c r="BX62" s="778"/>
      <c r="BY62" s="778"/>
      <c r="BZ62" s="778"/>
      <c r="CA62" s="778"/>
      <c r="CB62" s="778"/>
      <c r="CC62" s="778"/>
      <c r="CD62" s="778"/>
      <c r="CE62" s="778"/>
      <c r="CF62" s="778"/>
      <c r="CG62" s="778"/>
      <c r="CH62" s="778"/>
      <c r="CI62" s="778"/>
      <c r="CJ62" s="778"/>
      <c r="CK62" s="778"/>
      <c r="CL62" s="778"/>
      <c r="CM62" s="778"/>
      <c r="CN62" s="778"/>
      <c r="CO62" s="778"/>
      <c r="CP62" s="778"/>
      <c r="CQ62" s="778"/>
      <c r="CR62" s="778"/>
      <c r="CS62" s="778"/>
      <c r="CT62" s="778"/>
      <c r="CU62" s="778"/>
      <c r="CV62" s="778"/>
      <c r="CW62" s="778"/>
      <c r="CX62" s="778"/>
      <c r="CY62" s="778"/>
      <c r="CZ62" s="778"/>
      <c r="DA62" s="778"/>
      <c r="DB62" s="778"/>
      <c r="DC62" s="778"/>
      <c r="DD62" s="778"/>
      <c r="DE62" s="778"/>
      <c r="DF62" s="778"/>
      <c r="DG62" s="778"/>
      <c r="DH62" s="778"/>
      <c r="DI62" s="778"/>
      <c r="DJ62" s="778"/>
      <c r="DK62" s="778"/>
      <c r="DL62" s="778"/>
      <c r="DM62" s="778"/>
      <c r="DN62" s="778"/>
      <c r="DO62" s="778"/>
      <c r="DP62" s="778"/>
      <c r="DQ62" s="778"/>
      <c r="DR62" s="778"/>
      <c r="DS62" s="778"/>
      <c r="DT62" s="778"/>
      <c r="DU62" s="778"/>
      <c r="DV62" s="778"/>
      <c r="DW62" s="778"/>
      <c r="DX62" s="778"/>
      <c r="DY62" s="778"/>
      <c r="DZ62" s="778"/>
      <c r="EA62" s="778"/>
      <c r="EB62" s="778"/>
      <c r="EC62" s="778"/>
      <c r="ED62" s="778"/>
      <c r="EE62" s="778"/>
      <c r="EF62" s="778"/>
      <c r="EG62" s="778"/>
      <c r="EH62" s="778"/>
      <c r="EI62" s="778"/>
      <c r="EJ62" s="778"/>
      <c r="EK62" s="778"/>
      <c r="EL62" s="778"/>
      <c r="EM62" s="778"/>
      <c r="EN62" s="778"/>
      <c r="EO62" s="778"/>
      <c r="EP62" s="778"/>
      <c r="EQ62" s="778"/>
      <c r="ER62" s="778"/>
      <c r="ES62" s="778"/>
      <c r="ET62" s="778"/>
      <c r="EU62" s="778"/>
      <c r="EV62" s="778"/>
      <c r="EW62" s="778"/>
      <c r="EX62" s="778"/>
      <c r="EY62" s="778"/>
      <c r="EZ62" s="778"/>
      <c r="FA62" s="778"/>
      <c r="FB62" s="778"/>
      <c r="FC62" s="778"/>
      <c r="FD62" s="778"/>
      <c r="FE62" s="778"/>
      <c r="FF62" s="778"/>
      <c r="FG62" s="778"/>
      <c r="FH62" s="778"/>
      <c r="FI62" s="778"/>
      <c r="FJ62" s="778"/>
      <c r="FK62" s="778"/>
      <c r="FL62" s="778"/>
      <c r="FM62" s="778"/>
      <c r="FN62" s="778"/>
      <c r="FO62" s="778"/>
      <c r="FP62" s="778"/>
      <c r="FQ62" s="778"/>
      <c r="FR62" s="778"/>
      <c r="FS62" s="778"/>
      <c r="FT62" s="778"/>
      <c r="FU62" s="778"/>
      <c r="FV62" s="778"/>
      <c r="FW62" s="778"/>
      <c r="FX62" s="778"/>
      <c r="FY62" s="778"/>
      <c r="FZ62" s="778"/>
      <c r="GA62" s="778"/>
      <c r="GB62" s="778"/>
      <c r="GC62" s="778"/>
      <c r="GD62" s="778"/>
      <c r="GE62" s="778"/>
      <c r="GF62" s="778"/>
      <c r="GG62" s="778"/>
      <c r="GH62" s="778"/>
      <c r="GI62" s="778"/>
      <c r="GJ62" s="778"/>
      <c r="GK62" s="778"/>
      <c r="GL62" s="778"/>
      <c r="GM62" s="778"/>
      <c r="GN62" s="778"/>
      <c r="GO62" s="778"/>
      <c r="GP62" s="778"/>
      <c r="GQ62" s="778"/>
      <c r="GR62" s="778"/>
      <c r="GS62" s="778"/>
      <c r="GT62" s="778"/>
      <c r="GU62" s="778"/>
      <c r="GV62" s="778"/>
      <c r="GW62" s="778"/>
      <c r="GX62" s="778"/>
      <c r="GY62" s="778"/>
      <c r="GZ62" s="778"/>
      <c r="HA62" s="778"/>
      <c r="HB62" s="778"/>
      <c r="HC62" s="778"/>
      <c r="HD62" s="778"/>
      <c r="HE62" s="778"/>
      <c r="HF62" s="778"/>
      <c r="HG62" s="778"/>
      <c r="HH62" s="778"/>
      <c r="HI62" s="778"/>
      <c r="HJ62" s="778"/>
      <c r="HK62" s="778"/>
      <c r="HL62" s="778"/>
      <c r="HM62" s="778"/>
      <c r="HN62" s="778"/>
      <c r="HO62" s="778"/>
      <c r="HP62" s="778"/>
      <c r="HQ62" s="778"/>
      <c r="HR62" s="778"/>
      <c r="HS62" s="778"/>
      <c r="HT62" s="778"/>
      <c r="HU62" s="778"/>
      <c r="HV62" s="778"/>
      <c r="HW62" s="778"/>
      <c r="HX62" s="778"/>
      <c r="HY62" s="778"/>
      <c r="HZ62" s="778"/>
      <c r="IA62" s="778"/>
      <c r="IB62" s="778"/>
      <c r="IC62" s="778"/>
      <c r="ID62" s="778"/>
      <c r="IE62" s="778"/>
      <c r="IF62" s="778"/>
      <c r="IG62" s="778"/>
      <c r="IH62" s="778"/>
      <c r="II62" s="778"/>
      <c r="IJ62" s="778"/>
      <c r="IK62" s="778"/>
      <c r="IL62" s="778"/>
      <c r="IM62" s="778"/>
      <c r="IN62" s="778"/>
      <c r="IO62" s="778"/>
      <c r="IP62" s="778"/>
      <c r="IQ62" s="778"/>
      <c r="IR62" s="778"/>
      <c r="IS62" s="778"/>
      <c r="IT62" s="778"/>
      <c r="IU62" s="778"/>
      <c r="IV62" s="778"/>
    </row>
    <row r="63" spans="1:256">
      <c r="A63" s="778"/>
      <c r="B63" s="830"/>
      <c r="C63" s="830"/>
      <c r="D63" s="830"/>
      <c r="E63" s="830"/>
      <c r="F63" s="830"/>
      <c r="G63" s="831"/>
      <c r="H63" s="832"/>
      <c r="I63" s="833"/>
      <c r="J63" s="833"/>
      <c r="K63" s="834"/>
      <c r="L63" s="789"/>
      <c r="M63" s="789"/>
      <c r="N63" s="778"/>
      <c r="O63" s="778"/>
      <c r="P63" s="778"/>
      <c r="Q63" s="778"/>
      <c r="R63" s="778"/>
      <c r="S63" s="778"/>
      <c r="T63" s="778"/>
      <c r="U63" s="778"/>
      <c r="V63" s="778"/>
      <c r="W63" s="778"/>
      <c r="X63" s="778"/>
      <c r="Y63" s="778"/>
      <c r="Z63" s="778"/>
      <c r="AA63" s="778"/>
      <c r="AB63" s="778"/>
      <c r="AC63" s="778"/>
      <c r="AD63" s="778"/>
      <c r="AE63" s="778"/>
      <c r="AF63" s="778"/>
      <c r="AG63" s="778"/>
      <c r="AH63" s="778"/>
      <c r="AI63" s="778"/>
      <c r="AJ63" s="778"/>
      <c r="AK63" s="778"/>
      <c r="AL63" s="778"/>
      <c r="AM63" s="778"/>
      <c r="AN63" s="778"/>
      <c r="AO63" s="778"/>
      <c r="AP63" s="778"/>
      <c r="AQ63" s="778"/>
      <c r="AR63" s="778"/>
      <c r="AS63" s="778"/>
      <c r="AT63" s="778"/>
      <c r="AU63" s="778"/>
      <c r="AV63" s="778"/>
      <c r="AW63" s="778"/>
      <c r="AX63" s="778"/>
      <c r="AY63" s="778"/>
      <c r="AZ63" s="778"/>
      <c r="BA63" s="778"/>
      <c r="BB63" s="778"/>
      <c r="BC63" s="778"/>
      <c r="BD63" s="778"/>
      <c r="BE63" s="778"/>
      <c r="BF63" s="778"/>
      <c r="BG63" s="778"/>
      <c r="BH63" s="778"/>
      <c r="BI63" s="778"/>
      <c r="BJ63" s="778"/>
      <c r="BK63" s="778"/>
      <c r="BL63" s="778"/>
      <c r="BM63" s="778"/>
      <c r="BN63" s="778"/>
      <c r="BO63" s="778"/>
      <c r="BP63" s="778"/>
      <c r="BQ63" s="778"/>
      <c r="BR63" s="778"/>
      <c r="BS63" s="778"/>
      <c r="BT63" s="778"/>
      <c r="BU63" s="778"/>
      <c r="BV63" s="778"/>
      <c r="BW63" s="778"/>
      <c r="BX63" s="778"/>
      <c r="BY63" s="778"/>
      <c r="BZ63" s="778"/>
      <c r="CA63" s="778"/>
      <c r="CB63" s="778"/>
      <c r="CC63" s="778"/>
      <c r="CD63" s="778"/>
      <c r="CE63" s="778"/>
      <c r="CF63" s="778"/>
      <c r="CG63" s="778"/>
      <c r="CH63" s="778"/>
      <c r="CI63" s="778"/>
      <c r="CJ63" s="778"/>
      <c r="CK63" s="778"/>
      <c r="CL63" s="778"/>
      <c r="CM63" s="778"/>
      <c r="CN63" s="778"/>
      <c r="CO63" s="778"/>
      <c r="CP63" s="778"/>
      <c r="CQ63" s="778"/>
      <c r="CR63" s="778"/>
      <c r="CS63" s="778"/>
      <c r="CT63" s="778"/>
      <c r="CU63" s="778"/>
      <c r="CV63" s="778"/>
      <c r="CW63" s="778"/>
      <c r="CX63" s="778"/>
      <c r="CY63" s="778"/>
      <c r="CZ63" s="778"/>
      <c r="DA63" s="778"/>
      <c r="DB63" s="778"/>
      <c r="DC63" s="778"/>
      <c r="DD63" s="778"/>
      <c r="DE63" s="778"/>
      <c r="DF63" s="778"/>
      <c r="DG63" s="778"/>
      <c r="DH63" s="778"/>
      <c r="DI63" s="778"/>
      <c r="DJ63" s="778"/>
      <c r="DK63" s="778"/>
      <c r="DL63" s="778"/>
      <c r="DM63" s="778"/>
      <c r="DN63" s="778"/>
      <c r="DO63" s="778"/>
      <c r="DP63" s="778"/>
      <c r="DQ63" s="778"/>
      <c r="DR63" s="778"/>
      <c r="DS63" s="778"/>
      <c r="DT63" s="778"/>
      <c r="DU63" s="778"/>
      <c r="DV63" s="778"/>
      <c r="DW63" s="778"/>
      <c r="DX63" s="778"/>
      <c r="DY63" s="778"/>
      <c r="DZ63" s="778"/>
      <c r="EA63" s="778"/>
      <c r="EB63" s="778"/>
      <c r="EC63" s="778"/>
      <c r="ED63" s="778"/>
      <c r="EE63" s="778"/>
      <c r="EF63" s="778"/>
      <c r="EG63" s="778"/>
      <c r="EH63" s="778"/>
      <c r="EI63" s="778"/>
      <c r="EJ63" s="778"/>
      <c r="EK63" s="778"/>
      <c r="EL63" s="778"/>
      <c r="EM63" s="778"/>
      <c r="EN63" s="778"/>
      <c r="EO63" s="778"/>
      <c r="EP63" s="778"/>
      <c r="EQ63" s="778"/>
      <c r="ER63" s="778"/>
      <c r="ES63" s="778"/>
      <c r="ET63" s="778"/>
      <c r="EU63" s="778"/>
      <c r="EV63" s="778"/>
      <c r="EW63" s="778"/>
      <c r="EX63" s="778"/>
      <c r="EY63" s="778"/>
      <c r="EZ63" s="778"/>
      <c r="FA63" s="778"/>
      <c r="FB63" s="778"/>
      <c r="FC63" s="778"/>
      <c r="FD63" s="778"/>
      <c r="FE63" s="778"/>
      <c r="FF63" s="778"/>
      <c r="FG63" s="778"/>
      <c r="FH63" s="778"/>
      <c r="FI63" s="778"/>
      <c r="FJ63" s="778"/>
      <c r="FK63" s="778"/>
      <c r="FL63" s="778"/>
      <c r="FM63" s="778"/>
      <c r="FN63" s="778"/>
      <c r="FO63" s="778"/>
      <c r="FP63" s="778"/>
      <c r="FQ63" s="778"/>
      <c r="FR63" s="778"/>
      <c r="FS63" s="778"/>
      <c r="FT63" s="778"/>
      <c r="FU63" s="778"/>
      <c r="FV63" s="778"/>
      <c r="FW63" s="778"/>
      <c r="FX63" s="778"/>
      <c r="FY63" s="778"/>
      <c r="FZ63" s="778"/>
      <c r="GA63" s="778"/>
      <c r="GB63" s="778"/>
      <c r="GC63" s="778"/>
      <c r="GD63" s="778"/>
      <c r="GE63" s="778"/>
      <c r="GF63" s="778"/>
      <c r="GG63" s="778"/>
      <c r="GH63" s="778"/>
      <c r="GI63" s="778"/>
      <c r="GJ63" s="778"/>
      <c r="GK63" s="778"/>
      <c r="GL63" s="778"/>
      <c r="GM63" s="778"/>
      <c r="GN63" s="778"/>
      <c r="GO63" s="778"/>
      <c r="GP63" s="778"/>
      <c r="GQ63" s="778"/>
      <c r="GR63" s="778"/>
      <c r="GS63" s="778"/>
      <c r="GT63" s="778"/>
      <c r="GU63" s="778"/>
      <c r="GV63" s="778"/>
      <c r="GW63" s="778"/>
      <c r="GX63" s="778"/>
      <c r="GY63" s="778"/>
      <c r="GZ63" s="778"/>
      <c r="HA63" s="778"/>
      <c r="HB63" s="778"/>
      <c r="HC63" s="778"/>
      <c r="HD63" s="778"/>
      <c r="HE63" s="778"/>
      <c r="HF63" s="778"/>
      <c r="HG63" s="778"/>
      <c r="HH63" s="778"/>
      <c r="HI63" s="778"/>
      <c r="HJ63" s="778"/>
      <c r="HK63" s="778"/>
      <c r="HL63" s="778"/>
      <c r="HM63" s="778"/>
      <c r="HN63" s="778"/>
      <c r="HO63" s="778"/>
      <c r="HP63" s="778"/>
      <c r="HQ63" s="778"/>
      <c r="HR63" s="778"/>
      <c r="HS63" s="778"/>
      <c r="HT63" s="778"/>
      <c r="HU63" s="778"/>
      <c r="HV63" s="778"/>
      <c r="HW63" s="778"/>
      <c r="HX63" s="778"/>
      <c r="HY63" s="778"/>
      <c r="HZ63" s="778"/>
      <c r="IA63" s="778"/>
      <c r="IB63" s="778"/>
      <c r="IC63" s="778"/>
      <c r="ID63" s="778"/>
      <c r="IE63" s="778"/>
      <c r="IF63" s="778"/>
      <c r="IG63" s="778"/>
      <c r="IH63" s="778"/>
      <c r="II63" s="778"/>
      <c r="IJ63" s="778"/>
      <c r="IK63" s="778"/>
      <c r="IL63" s="778"/>
      <c r="IM63" s="778"/>
      <c r="IN63" s="778"/>
      <c r="IO63" s="778"/>
      <c r="IP63" s="778"/>
      <c r="IQ63" s="778"/>
      <c r="IR63" s="778"/>
      <c r="IS63" s="778"/>
      <c r="IT63" s="778"/>
      <c r="IU63" s="778"/>
      <c r="IV63" s="778"/>
    </row>
    <row r="64" spans="1:256">
      <c r="A64" s="778"/>
      <c r="B64" s="830" t="s">
        <v>945</v>
      </c>
      <c r="C64" s="830" t="s">
        <v>946</v>
      </c>
      <c r="D64" s="831"/>
      <c r="E64" s="831"/>
      <c r="F64" s="831"/>
      <c r="G64" s="831"/>
      <c r="H64" s="832"/>
      <c r="I64" s="833"/>
      <c r="J64" s="835"/>
      <c r="K64" s="789"/>
      <c r="L64" s="789"/>
      <c r="M64" s="789"/>
      <c r="N64" s="778"/>
      <c r="O64" s="778"/>
      <c r="P64" s="778"/>
      <c r="Q64" s="778"/>
      <c r="R64" s="778"/>
      <c r="S64" s="778"/>
      <c r="T64" s="778"/>
      <c r="U64" s="778"/>
      <c r="V64" s="778"/>
      <c r="W64" s="778"/>
      <c r="X64" s="778"/>
      <c r="Y64" s="778"/>
      <c r="Z64" s="778"/>
      <c r="AA64" s="778"/>
      <c r="AB64" s="778"/>
      <c r="AC64" s="778"/>
      <c r="AD64" s="778"/>
      <c r="AE64" s="778"/>
      <c r="AF64" s="778"/>
      <c r="AG64" s="778"/>
      <c r="AH64" s="778"/>
      <c r="AI64" s="778"/>
      <c r="AJ64" s="778"/>
      <c r="AK64" s="778"/>
      <c r="AL64" s="778"/>
      <c r="AM64" s="778"/>
      <c r="AN64" s="778"/>
      <c r="AO64" s="778"/>
      <c r="AP64" s="778"/>
      <c r="AQ64" s="778"/>
      <c r="AR64" s="778"/>
      <c r="AS64" s="778"/>
      <c r="AT64" s="778"/>
      <c r="AU64" s="778"/>
      <c r="AV64" s="778"/>
      <c r="AW64" s="778"/>
      <c r="AX64" s="778"/>
      <c r="AY64" s="778"/>
      <c r="AZ64" s="778"/>
      <c r="BA64" s="778"/>
      <c r="BB64" s="778"/>
      <c r="BC64" s="778"/>
      <c r="BD64" s="778"/>
      <c r="BE64" s="778"/>
      <c r="BF64" s="778"/>
      <c r="BG64" s="778"/>
      <c r="BH64" s="778"/>
      <c r="BI64" s="778"/>
      <c r="BJ64" s="778"/>
      <c r="BK64" s="778"/>
      <c r="BL64" s="778"/>
      <c r="BM64" s="778"/>
      <c r="BN64" s="778"/>
      <c r="BO64" s="778"/>
      <c r="BP64" s="778"/>
      <c r="BQ64" s="778"/>
      <c r="BR64" s="778"/>
      <c r="BS64" s="778"/>
      <c r="BT64" s="778"/>
      <c r="BU64" s="778"/>
      <c r="BV64" s="778"/>
      <c r="BW64" s="778"/>
      <c r="BX64" s="778"/>
      <c r="BY64" s="778"/>
      <c r="BZ64" s="778"/>
      <c r="CA64" s="778"/>
      <c r="CB64" s="778"/>
      <c r="CC64" s="778"/>
      <c r="CD64" s="778"/>
      <c r="CE64" s="778"/>
      <c r="CF64" s="778"/>
      <c r="CG64" s="778"/>
      <c r="CH64" s="778"/>
      <c r="CI64" s="778"/>
      <c r="CJ64" s="778"/>
      <c r="CK64" s="778"/>
      <c r="CL64" s="778"/>
      <c r="CM64" s="778"/>
      <c r="CN64" s="778"/>
      <c r="CO64" s="778"/>
      <c r="CP64" s="778"/>
      <c r="CQ64" s="778"/>
      <c r="CR64" s="778"/>
      <c r="CS64" s="778"/>
      <c r="CT64" s="778"/>
      <c r="CU64" s="778"/>
      <c r="CV64" s="778"/>
      <c r="CW64" s="778"/>
      <c r="CX64" s="778"/>
      <c r="CY64" s="778"/>
      <c r="CZ64" s="778"/>
      <c r="DA64" s="778"/>
      <c r="DB64" s="778"/>
      <c r="DC64" s="778"/>
      <c r="DD64" s="778"/>
      <c r="DE64" s="778"/>
      <c r="DF64" s="778"/>
      <c r="DG64" s="778"/>
      <c r="DH64" s="778"/>
      <c r="DI64" s="778"/>
      <c r="DJ64" s="778"/>
      <c r="DK64" s="778"/>
      <c r="DL64" s="778"/>
      <c r="DM64" s="778"/>
      <c r="DN64" s="778"/>
      <c r="DO64" s="778"/>
      <c r="DP64" s="778"/>
      <c r="DQ64" s="778"/>
      <c r="DR64" s="778"/>
      <c r="DS64" s="778"/>
      <c r="DT64" s="778"/>
      <c r="DU64" s="778"/>
      <c r="DV64" s="778"/>
      <c r="DW64" s="778"/>
      <c r="DX64" s="778"/>
      <c r="DY64" s="778"/>
      <c r="DZ64" s="778"/>
      <c r="EA64" s="778"/>
      <c r="EB64" s="778"/>
      <c r="EC64" s="778"/>
      <c r="ED64" s="778"/>
      <c r="EE64" s="778"/>
      <c r="EF64" s="778"/>
      <c r="EG64" s="778"/>
      <c r="EH64" s="778"/>
      <c r="EI64" s="778"/>
      <c r="EJ64" s="778"/>
      <c r="EK64" s="778"/>
      <c r="EL64" s="778"/>
      <c r="EM64" s="778"/>
      <c r="EN64" s="778"/>
      <c r="EO64" s="778"/>
      <c r="EP64" s="778"/>
      <c r="EQ64" s="778"/>
      <c r="ER64" s="778"/>
      <c r="ES64" s="778"/>
      <c r="ET64" s="778"/>
      <c r="EU64" s="778"/>
      <c r="EV64" s="778"/>
      <c r="EW64" s="778"/>
      <c r="EX64" s="778"/>
      <c r="EY64" s="778"/>
      <c r="EZ64" s="778"/>
      <c r="FA64" s="778"/>
      <c r="FB64" s="778"/>
      <c r="FC64" s="778"/>
      <c r="FD64" s="778"/>
      <c r="FE64" s="778"/>
      <c r="FF64" s="778"/>
      <c r="FG64" s="778"/>
      <c r="FH64" s="778"/>
      <c r="FI64" s="778"/>
      <c r="FJ64" s="778"/>
      <c r="FK64" s="778"/>
      <c r="FL64" s="778"/>
      <c r="FM64" s="778"/>
      <c r="FN64" s="778"/>
      <c r="FO64" s="778"/>
      <c r="FP64" s="778"/>
      <c r="FQ64" s="778"/>
      <c r="FR64" s="778"/>
      <c r="FS64" s="778"/>
      <c r="FT64" s="778"/>
      <c r="FU64" s="778"/>
      <c r="FV64" s="778"/>
      <c r="FW64" s="778"/>
      <c r="FX64" s="778"/>
      <c r="FY64" s="778"/>
      <c r="FZ64" s="778"/>
      <c r="GA64" s="778"/>
      <c r="GB64" s="778"/>
      <c r="GC64" s="778"/>
      <c r="GD64" s="778"/>
      <c r="GE64" s="778"/>
      <c r="GF64" s="778"/>
      <c r="GG64" s="778"/>
      <c r="GH64" s="778"/>
      <c r="GI64" s="778"/>
      <c r="GJ64" s="778"/>
      <c r="GK64" s="778"/>
      <c r="GL64" s="778"/>
      <c r="GM64" s="778"/>
      <c r="GN64" s="778"/>
      <c r="GO64" s="778"/>
      <c r="GP64" s="778"/>
      <c r="GQ64" s="778"/>
      <c r="GR64" s="778"/>
      <c r="GS64" s="778"/>
      <c r="GT64" s="778"/>
      <c r="GU64" s="778"/>
      <c r="GV64" s="778"/>
      <c r="GW64" s="778"/>
      <c r="GX64" s="778"/>
      <c r="GY64" s="778"/>
      <c r="GZ64" s="778"/>
      <c r="HA64" s="778"/>
      <c r="HB64" s="778"/>
      <c r="HC64" s="778"/>
      <c r="HD64" s="778"/>
      <c r="HE64" s="778"/>
      <c r="HF64" s="778"/>
      <c r="HG64" s="778"/>
      <c r="HH64" s="778"/>
      <c r="HI64" s="778"/>
      <c r="HJ64" s="778"/>
      <c r="HK64" s="778"/>
      <c r="HL64" s="778"/>
      <c r="HM64" s="778"/>
      <c r="HN64" s="778"/>
      <c r="HO64" s="778"/>
      <c r="HP64" s="778"/>
      <c r="HQ64" s="778"/>
      <c r="HR64" s="778"/>
      <c r="HS64" s="778"/>
      <c r="HT64" s="778"/>
      <c r="HU64" s="778"/>
      <c r="HV64" s="778"/>
      <c r="HW64" s="778"/>
      <c r="HX64" s="778"/>
      <c r="HY64" s="778"/>
      <c r="HZ64" s="778"/>
      <c r="IA64" s="778"/>
      <c r="IB64" s="778"/>
      <c r="IC64" s="778"/>
      <c r="ID64" s="778"/>
      <c r="IE64" s="778"/>
      <c r="IF64" s="778"/>
      <c r="IG64" s="778"/>
      <c r="IH64" s="778"/>
      <c r="II64" s="778"/>
      <c r="IJ64" s="778"/>
      <c r="IK64" s="778"/>
      <c r="IL64" s="778"/>
      <c r="IM64" s="778"/>
      <c r="IN64" s="778"/>
      <c r="IO64" s="778"/>
      <c r="IP64" s="778"/>
      <c r="IQ64" s="778"/>
      <c r="IR64" s="778"/>
      <c r="IS64" s="778"/>
      <c r="IT64" s="778"/>
      <c r="IU64" s="778"/>
      <c r="IV64" s="778"/>
    </row>
    <row r="65" spans="1:256">
      <c r="A65" s="778"/>
      <c r="B65" s="830" t="s">
        <v>947</v>
      </c>
      <c r="C65" s="830" t="s">
        <v>948</v>
      </c>
      <c r="D65" s="831"/>
      <c r="E65" s="831"/>
      <c r="F65" s="831"/>
      <c r="G65" s="831"/>
      <c r="H65" s="832"/>
      <c r="I65" s="833"/>
      <c r="J65" s="835"/>
      <c r="K65" s="789"/>
      <c r="L65" s="789"/>
      <c r="M65" s="789"/>
      <c r="N65" s="778"/>
      <c r="O65" s="778"/>
      <c r="P65" s="778"/>
      <c r="Q65" s="778"/>
      <c r="R65" s="778"/>
      <c r="S65" s="778"/>
      <c r="T65" s="778"/>
      <c r="U65" s="778"/>
      <c r="V65" s="778"/>
      <c r="W65" s="778"/>
      <c r="X65" s="778"/>
      <c r="Y65" s="778"/>
      <c r="Z65" s="778"/>
      <c r="AA65" s="778"/>
      <c r="AB65" s="778"/>
      <c r="AC65" s="778"/>
      <c r="AD65" s="778"/>
      <c r="AE65" s="778"/>
      <c r="AF65" s="778"/>
      <c r="AG65" s="778"/>
      <c r="AH65" s="778"/>
      <c r="AI65" s="778"/>
      <c r="AJ65" s="778"/>
      <c r="AK65" s="778"/>
      <c r="AL65" s="778"/>
      <c r="AM65" s="778"/>
      <c r="AN65" s="778"/>
      <c r="AO65" s="778"/>
      <c r="AP65" s="778"/>
      <c r="AQ65" s="778"/>
      <c r="AR65" s="778"/>
      <c r="AS65" s="778"/>
      <c r="AT65" s="778"/>
      <c r="AU65" s="778"/>
      <c r="AV65" s="778"/>
      <c r="AW65" s="778"/>
      <c r="AX65" s="778"/>
      <c r="AY65" s="778"/>
      <c r="AZ65" s="778"/>
      <c r="BA65" s="778"/>
      <c r="BB65" s="778"/>
      <c r="BC65" s="778"/>
      <c r="BD65" s="778"/>
      <c r="BE65" s="778"/>
      <c r="BF65" s="778"/>
      <c r="BG65" s="778"/>
      <c r="BH65" s="778"/>
      <c r="BI65" s="778"/>
      <c r="BJ65" s="778"/>
      <c r="BK65" s="778"/>
      <c r="BL65" s="778"/>
      <c r="BM65" s="778"/>
      <c r="BN65" s="778"/>
      <c r="BO65" s="778"/>
      <c r="BP65" s="778"/>
      <c r="BQ65" s="778"/>
      <c r="BR65" s="778"/>
      <c r="BS65" s="778"/>
      <c r="BT65" s="778"/>
      <c r="BU65" s="778"/>
      <c r="BV65" s="778"/>
      <c r="BW65" s="778"/>
      <c r="BX65" s="778"/>
      <c r="BY65" s="778"/>
      <c r="BZ65" s="778"/>
      <c r="CA65" s="778"/>
      <c r="CB65" s="778"/>
      <c r="CC65" s="778"/>
      <c r="CD65" s="778"/>
      <c r="CE65" s="778"/>
      <c r="CF65" s="778"/>
      <c r="CG65" s="778"/>
      <c r="CH65" s="778"/>
      <c r="CI65" s="778"/>
      <c r="CJ65" s="778"/>
      <c r="CK65" s="778"/>
      <c r="CL65" s="778"/>
      <c r="CM65" s="778"/>
      <c r="CN65" s="778"/>
      <c r="CO65" s="778"/>
      <c r="CP65" s="778"/>
      <c r="CQ65" s="778"/>
      <c r="CR65" s="778"/>
      <c r="CS65" s="778"/>
      <c r="CT65" s="778"/>
      <c r="CU65" s="778"/>
      <c r="CV65" s="778"/>
      <c r="CW65" s="778"/>
      <c r="CX65" s="778"/>
      <c r="CY65" s="778"/>
      <c r="CZ65" s="778"/>
      <c r="DA65" s="778"/>
      <c r="DB65" s="778"/>
      <c r="DC65" s="778"/>
      <c r="DD65" s="778"/>
      <c r="DE65" s="778"/>
      <c r="DF65" s="778"/>
      <c r="DG65" s="778"/>
      <c r="DH65" s="778"/>
      <c r="DI65" s="778"/>
      <c r="DJ65" s="778"/>
      <c r="DK65" s="778"/>
      <c r="DL65" s="778"/>
      <c r="DM65" s="778"/>
      <c r="DN65" s="778"/>
      <c r="DO65" s="778"/>
      <c r="DP65" s="778"/>
      <c r="DQ65" s="778"/>
      <c r="DR65" s="778"/>
      <c r="DS65" s="778"/>
      <c r="DT65" s="778"/>
      <c r="DU65" s="778"/>
      <c r="DV65" s="778"/>
      <c r="DW65" s="778"/>
      <c r="DX65" s="778"/>
      <c r="DY65" s="778"/>
      <c r="DZ65" s="778"/>
      <c r="EA65" s="778"/>
      <c r="EB65" s="778"/>
      <c r="EC65" s="778"/>
      <c r="ED65" s="778"/>
      <c r="EE65" s="778"/>
      <c r="EF65" s="778"/>
      <c r="EG65" s="778"/>
      <c r="EH65" s="778"/>
      <c r="EI65" s="778"/>
      <c r="EJ65" s="778"/>
      <c r="EK65" s="778"/>
      <c r="EL65" s="778"/>
      <c r="EM65" s="778"/>
      <c r="EN65" s="778"/>
      <c r="EO65" s="778"/>
      <c r="EP65" s="778"/>
      <c r="EQ65" s="778"/>
      <c r="ER65" s="778"/>
      <c r="ES65" s="778"/>
      <c r="ET65" s="778"/>
      <c r="EU65" s="778"/>
      <c r="EV65" s="778"/>
      <c r="EW65" s="778"/>
      <c r="EX65" s="778"/>
      <c r="EY65" s="778"/>
      <c r="EZ65" s="778"/>
      <c r="FA65" s="778"/>
      <c r="FB65" s="778"/>
      <c r="FC65" s="778"/>
      <c r="FD65" s="778"/>
      <c r="FE65" s="778"/>
      <c r="FF65" s="778"/>
      <c r="FG65" s="778"/>
      <c r="FH65" s="778"/>
      <c r="FI65" s="778"/>
      <c r="FJ65" s="778"/>
      <c r="FK65" s="778"/>
      <c r="FL65" s="778"/>
      <c r="FM65" s="778"/>
      <c r="FN65" s="778"/>
      <c r="FO65" s="778"/>
      <c r="FP65" s="778"/>
      <c r="FQ65" s="778"/>
      <c r="FR65" s="778"/>
      <c r="FS65" s="778"/>
      <c r="FT65" s="778"/>
      <c r="FU65" s="778"/>
      <c r="FV65" s="778"/>
      <c r="FW65" s="778"/>
      <c r="FX65" s="778"/>
      <c r="FY65" s="778"/>
      <c r="FZ65" s="778"/>
      <c r="GA65" s="778"/>
      <c r="GB65" s="778"/>
      <c r="GC65" s="778"/>
      <c r="GD65" s="778"/>
      <c r="GE65" s="778"/>
      <c r="GF65" s="778"/>
      <c r="GG65" s="778"/>
      <c r="GH65" s="778"/>
      <c r="GI65" s="778"/>
      <c r="GJ65" s="778"/>
      <c r="GK65" s="778"/>
      <c r="GL65" s="778"/>
      <c r="GM65" s="778"/>
      <c r="GN65" s="778"/>
      <c r="GO65" s="778"/>
      <c r="GP65" s="778"/>
      <c r="GQ65" s="778"/>
      <c r="GR65" s="778"/>
      <c r="GS65" s="778"/>
      <c r="GT65" s="778"/>
      <c r="GU65" s="778"/>
      <c r="GV65" s="778"/>
      <c r="GW65" s="778"/>
      <c r="GX65" s="778"/>
      <c r="GY65" s="778"/>
      <c r="GZ65" s="778"/>
      <c r="HA65" s="778"/>
      <c r="HB65" s="778"/>
      <c r="HC65" s="778"/>
      <c r="HD65" s="778"/>
      <c r="HE65" s="778"/>
      <c r="HF65" s="778"/>
      <c r="HG65" s="778"/>
      <c r="HH65" s="778"/>
      <c r="HI65" s="778"/>
      <c r="HJ65" s="778"/>
      <c r="HK65" s="778"/>
      <c r="HL65" s="778"/>
      <c r="HM65" s="778"/>
      <c r="HN65" s="778"/>
      <c r="HO65" s="778"/>
      <c r="HP65" s="778"/>
      <c r="HQ65" s="778"/>
      <c r="HR65" s="778"/>
      <c r="HS65" s="778"/>
      <c r="HT65" s="778"/>
      <c r="HU65" s="778"/>
      <c r="HV65" s="778"/>
      <c r="HW65" s="778"/>
      <c r="HX65" s="778"/>
      <c r="HY65" s="778"/>
      <c r="HZ65" s="778"/>
      <c r="IA65" s="778"/>
      <c r="IB65" s="778"/>
      <c r="IC65" s="778"/>
      <c r="ID65" s="778"/>
      <c r="IE65" s="778"/>
      <c r="IF65" s="778"/>
      <c r="IG65" s="778"/>
      <c r="IH65" s="778"/>
      <c r="II65" s="778"/>
      <c r="IJ65" s="778"/>
      <c r="IK65" s="778"/>
      <c r="IL65" s="778"/>
      <c r="IM65" s="778"/>
      <c r="IN65" s="778"/>
      <c r="IO65" s="778"/>
      <c r="IP65" s="778"/>
      <c r="IQ65" s="778"/>
      <c r="IR65" s="778"/>
      <c r="IS65" s="778"/>
      <c r="IT65" s="778"/>
      <c r="IU65" s="778"/>
      <c r="IV65" s="778"/>
    </row>
    <row r="66" spans="1:256">
      <c r="A66" s="778"/>
      <c r="B66" s="830"/>
      <c r="C66" s="830"/>
      <c r="D66" s="831"/>
      <c r="E66" s="831"/>
      <c r="F66" s="831"/>
      <c r="G66" s="831"/>
      <c r="H66" s="832"/>
      <c r="I66" s="833"/>
      <c r="J66" s="833"/>
      <c r="K66" s="789"/>
      <c r="L66" s="789"/>
      <c r="M66" s="789"/>
      <c r="N66" s="778"/>
      <c r="O66" s="778"/>
      <c r="P66" s="778"/>
      <c r="Q66" s="778"/>
      <c r="R66" s="778"/>
      <c r="S66" s="778"/>
      <c r="T66" s="778"/>
      <c r="U66" s="778"/>
      <c r="V66" s="778"/>
      <c r="W66" s="778"/>
      <c r="X66" s="778"/>
      <c r="Y66" s="778"/>
      <c r="Z66" s="778"/>
      <c r="AA66" s="778"/>
      <c r="AB66" s="778"/>
      <c r="AC66" s="778"/>
      <c r="AD66" s="778"/>
      <c r="AE66" s="778"/>
      <c r="AF66" s="778"/>
      <c r="AG66" s="778"/>
      <c r="AH66" s="778"/>
      <c r="AI66" s="778"/>
      <c r="AJ66" s="778"/>
      <c r="AK66" s="778"/>
      <c r="AL66" s="778"/>
      <c r="AM66" s="778"/>
      <c r="AN66" s="778"/>
      <c r="AO66" s="778"/>
      <c r="AP66" s="778"/>
      <c r="AQ66" s="778"/>
      <c r="AR66" s="778"/>
      <c r="AS66" s="778"/>
      <c r="AT66" s="778"/>
      <c r="AU66" s="778"/>
      <c r="AV66" s="778"/>
      <c r="AW66" s="778"/>
      <c r="AX66" s="778"/>
      <c r="AY66" s="778"/>
      <c r="AZ66" s="778"/>
      <c r="BA66" s="778"/>
      <c r="BB66" s="778"/>
      <c r="BC66" s="778"/>
      <c r="BD66" s="778"/>
      <c r="BE66" s="778"/>
      <c r="BF66" s="778"/>
      <c r="BG66" s="778"/>
      <c r="BH66" s="778"/>
      <c r="BI66" s="778"/>
      <c r="BJ66" s="778"/>
      <c r="BK66" s="778"/>
      <c r="BL66" s="778"/>
      <c r="BM66" s="778"/>
      <c r="BN66" s="778"/>
      <c r="BO66" s="778"/>
      <c r="BP66" s="778"/>
      <c r="BQ66" s="778"/>
      <c r="BR66" s="778"/>
      <c r="BS66" s="778"/>
      <c r="BT66" s="778"/>
      <c r="BU66" s="778"/>
      <c r="BV66" s="778"/>
      <c r="BW66" s="778"/>
      <c r="BX66" s="778"/>
      <c r="BY66" s="778"/>
      <c r="BZ66" s="778"/>
      <c r="CA66" s="778"/>
      <c r="CB66" s="778"/>
      <c r="CC66" s="778"/>
      <c r="CD66" s="778"/>
      <c r="CE66" s="778"/>
      <c r="CF66" s="778"/>
      <c r="CG66" s="778"/>
      <c r="CH66" s="778"/>
      <c r="CI66" s="778"/>
      <c r="CJ66" s="778"/>
      <c r="CK66" s="778"/>
      <c r="CL66" s="778"/>
      <c r="CM66" s="778"/>
      <c r="CN66" s="778"/>
      <c r="CO66" s="778"/>
      <c r="CP66" s="778"/>
      <c r="CQ66" s="778"/>
      <c r="CR66" s="778"/>
      <c r="CS66" s="778"/>
      <c r="CT66" s="778"/>
      <c r="CU66" s="778"/>
      <c r="CV66" s="778"/>
      <c r="CW66" s="778"/>
      <c r="CX66" s="778"/>
      <c r="CY66" s="778"/>
      <c r="CZ66" s="778"/>
      <c r="DA66" s="778"/>
      <c r="DB66" s="778"/>
      <c r="DC66" s="778"/>
      <c r="DD66" s="778"/>
      <c r="DE66" s="778"/>
      <c r="DF66" s="778"/>
      <c r="DG66" s="778"/>
      <c r="DH66" s="778"/>
      <c r="DI66" s="778"/>
      <c r="DJ66" s="778"/>
      <c r="DK66" s="778"/>
      <c r="DL66" s="778"/>
      <c r="DM66" s="778"/>
      <c r="DN66" s="778"/>
      <c r="DO66" s="778"/>
      <c r="DP66" s="778"/>
      <c r="DQ66" s="778"/>
      <c r="DR66" s="778"/>
      <c r="DS66" s="778"/>
      <c r="DT66" s="778"/>
      <c r="DU66" s="778"/>
      <c r="DV66" s="778"/>
      <c r="DW66" s="778"/>
      <c r="DX66" s="778"/>
      <c r="DY66" s="778"/>
      <c r="DZ66" s="778"/>
      <c r="EA66" s="778"/>
      <c r="EB66" s="778"/>
      <c r="EC66" s="778"/>
      <c r="ED66" s="778"/>
      <c r="EE66" s="778"/>
      <c r="EF66" s="778"/>
      <c r="EG66" s="778"/>
      <c r="EH66" s="778"/>
      <c r="EI66" s="778"/>
      <c r="EJ66" s="778"/>
      <c r="EK66" s="778"/>
      <c r="EL66" s="778"/>
      <c r="EM66" s="778"/>
      <c r="EN66" s="778"/>
      <c r="EO66" s="778"/>
      <c r="EP66" s="778"/>
      <c r="EQ66" s="778"/>
      <c r="ER66" s="778"/>
      <c r="ES66" s="778"/>
      <c r="ET66" s="778"/>
      <c r="EU66" s="778"/>
      <c r="EV66" s="778"/>
      <c r="EW66" s="778"/>
      <c r="EX66" s="778"/>
      <c r="EY66" s="778"/>
      <c r="EZ66" s="778"/>
      <c r="FA66" s="778"/>
      <c r="FB66" s="778"/>
      <c r="FC66" s="778"/>
      <c r="FD66" s="778"/>
      <c r="FE66" s="778"/>
      <c r="FF66" s="778"/>
      <c r="FG66" s="778"/>
      <c r="FH66" s="778"/>
      <c r="FI66" s="778"/>
      <c r="FJ66" s="778"/>
      <c r="FK66" s="778"/>
      <c r="FL66" s="778"/>
      <c r="FM66" s="778"/>
      <c r="FN66" s="778"/>
      <c r="FO66" s="778"/>
      <c r="FP66" s="778"/>
      <c r="FQ66" s="778"/>
      <c r="FR66" s="778"/>
      <c r="FS66" s="778"/>
      <c r="FT66" s="778"/>
      <c r="FU66" s="778"/>
      <c r="FV66" s="778"/>
      <c r="FW66" s="778"/>
      <c r="FX66" s="778"/>
      <c r="FY66" s="778"/>
      <c r="FZ66" s="778"/>
      <c r="GA66" s="778"/>
      <c r="GB66" s="778"/>
      <c r="GC66" s="778"/>
      <c r="GD66" s="778"/>
      <c r="GE66" s="778"/>
      <c r="GF66" s="778"/>
      <c r="GG66" s="778"/>
      <c r="GH66" s="778"/>
      <c r="GI66" s="778"/>
      <c r="GJ66" s="778"/>
      <c r="GK66" s="778"/>
      <c r="GL66" s="778"/>
      <c r="GM66" s="778"/>
      <c r="GN66" s="778"/>
      <c r="GO66" s="778"/>
      <c r="GP66" s="778"/>
      <c r="GQ66" s="778"/>
      <c r="GR66" s="778"/>
      <c r="GS66" s="778"/>
      <c r="GT66" s="778"/>
      <c r="GU66" s="778"/>
      <c r="GV66" s="778"/>
      <c r="GW66" s="778"/>
      <c r="GX66" s="778"/>
      <c r="GY66" s="778"/>
      <c r="GZ66" s="778"/>
      <c r="HA66" s="778"/>
      <c r="HB66" s="778"/>
      <c r="HC66" s="778"/>
      <c r="HD66" s="778"/>
      <c r="HE66" s="778"/>
      <c r="HF66" s="778"/>
      <c r="HG66" s="778"/>
      <c r="HH66" s="778"/>
      <c r="HI66" s="778"/>
      <c r="HJ66" s="778"/>
      <c r="HK66" s="778"/>
      <c r="HL66" s="778"/>
      <c r="HM66" s="778"/>
      <c r="HN66" s="778"/>
      <c r="HO66" s="778"/>
      <c r="HP66" s="778"/>
      <c r="HQ66" s="778"/>
      <c r="HR66" s="778"/>
      <c r="HS66" s="778"/>
      <c r="HT66" s="778"/>
      <c r="HU66" s="778"/>
      <c r="HV66" s="778"/>
      <c r="HW66" s="778"/>
      <c r="HX66" s="778"/>
      <c r="HY66" s="778"/>
      <c r="HZ66" s="778"/>
      <c r="IA66" s="778"/>
      <c r="IB66" s="778"/>
      <c r="IC66" s="778"/>
      <c r="ID66" s="778"/>
      <c r="IE66" s="778"/>
      <c r="IF66" s="778"/>
      <c r="IG66" s="778"/>
      <c r="IH66" s="778"/>
      <c r="II66" s="778"/>
      <c r="IJ66" s="778"/>
      <c r="IK66" s="778"/>
      <c r="IL66" s="778"/>
      <c r="IM66" s="778"/>
      <c r="IN66" s="778"/>
      <c r="IO66" s="778"/>
      <c r="IP66" s="778"/>
      <c r="IQ66" s="778"/>
      <c r="IR66" s="778"/>
      <c r="IS66" s="778"/>
      <c r="IT66" s="778"/>
      <c r="IU66" s="778"/>
      <c r="IV66" s="778"/>
    </row>
    <row r="67" spans="1:256">
      <c r="A67" s="778"/>
      <c r="B67" s="830" t="s">
        <v>949</v>
      </c>
      <c r="C67" s="830" t="s">
        <v>950</v>
      </c>
      <c r="D67" s="830"/>
      <c r="E67" s="830"/>
      <c r="F67" s="830"/>
      <c r="G67" s="830"/>
      <c r="H67" s="836"/>
      <c r="I67" s="836" t="s">
        <v>27</v>
      </c>
      <c r="J67" s="828"/>
      <c r="K67" s="789"/>
      <c r="L67" s="789"/>
      <c r="M67" s="789"/>
      <c r="N67" s="778"/>
      <c r="O67" s="778"/>
      <c r="P67" s="778"/>
      <c r="Q67" s="778"/>
      <c r="R67" s="778"/>
      <c r="S67" s="778"/>
      <c r="T67" s="778"/>
      <c r="U67" s="778"/>
      <c r="V67" s="778"/>
      <c r="W67" s="778"/>
      <c r="X67" s="778"/>
      <c r="Y67" s="778"/>
      <c r="Z67" s="778"/>
      <c r="AA67" s="778"/>
      <c r="AB67" s="778"/>
      <c r="AC67" s="778"/>
      <c r="AD67" s="778"/>
      <c r="AE67" s="778"/>
      <c r="AF67" s="778"/>
      <c r="AG67" s="778"/>
      <c r="AH67" s="778"/>
      <c r="AI67" s="778"/>
      <c r="AJ67" s="778"/>
      <c r="AK67" s="778"/>
      <c r="AL67" s="778"/>
      <c r="AM67" s="778"/>
      <c r="AN67" s="778"/>
      <c r="AO67" s="778"/>
      <c r="AP67" s="778"/>
      <c r="AQ67" s="778"/>
      <c r="AR67" s="778"/>
      <c r="AS67" s="778"/>
      <c r="AT67" s="778"/>
      <c r="AU67" s="778"/>
      <c r="AV67" s="778"/>
      <c r="AW67" s="778"/>
      <c r="AX67" s="778"/>
      <c r="AY67" s="778"/>
      <c r="AZ67" s="778"/>
      <c r="BA67" s="778"/>
      <c r="BB67" s="778"/>
      <c r="BC67" s="778"/>
      <c r="BD67" s="778"/>
      <c r="BE67" s="778"/>
      <c r="BF67" s="778"/>
      <c r="BG67" s="778"/>
      <c r="BH67" s="778"/>
      <c r="BI67" s="778"/>
      <c r="BJ67" s="778"/>
      <c r="BK67" s="778"/>
      <c r="BL67" s="778"/>
      <c r="BM67" s="778"/>
      <c r="BN67" s="778"/>
      <c r="BO67" s="778"/>
      <c r="BP67" s="778"/>
      <c r="BQ67" s="778"/>
      <c r="BR67" s="778"/>
      <c r="BS67" s="778"/>
      <c r="BT67" s="778"/>
      <c r="BU67" s="778"/>
      <c r="BV67" s="778"/>
      <c r="BW67" s="778"/>
      <c r="BX67" s="778"/>
      <c r="BY67" s="778"/>
      <c r="BZ67" s="778"/>
      <c r="CA67" s="778"/>
      <c r="CB67" s="778"/>
      <c r="CC67" s="778"/>
      <c r="CD67" s="778"/>
      <c r="CE67" s="778"/>
      <c r="CF67" s="778"/>
      <c r="CG67" s="778"/>
      <c r="CH67" s="778"/>
      <c r="CI67" s="778"/>
      <c r="CJ67" s="778"/>
      <c r="CK67" s="778"/>
      <c r="CL67" s="778"/>
      <c r="CM67" s="778"/>
      <c r="CN67" s="778"/>
      <c r="CO67" s="778"/>
      <c r="CP67" s="778"/>
      <c r="CQ67" s="778"/>
      <c r="CR67" s="778"/>
      <c r="CS67" s="778"/>
      <c r="CT67" s="778"/>
      <c r="CU67" s="778"/>
      <c r="CV67" s="778"/>
      <c r="CW67" s="778"/>
      <c r="CX67" s="778"/>
      <c r="CY67" s="778"/>
      <c r="CZ67" s="778"/>
      <c r="DA67" s="778"/>
      <c r="DB67" s="778"/>
      <c r="DC67" s="778"/>
      <c r="DD67" s="778"/>
      <c r="DE67" s="778"/>
      <c r="DF67" s="778"/>
      <c r="DG67" s="778"/>
      <c r="DH67" s="778"/>
      <c r="DI67" s="778"/>
      <c r="DJ67" s="778"/>
      <c r="DK67" s="778"/>
      <c r="DL67" s="778"/>
      <c r="DM67" s="778"/>
      <c r="DN67" s="778"/>
      <c r="DO67" s="778"/>
      <c r="DP67" s="778"/>
      <c r="DQ67" s="778"/>
      <c r="DR67" s="778"/>
      <c r="DS67" s="778"/>
      <c r="DT67" s="778"/>
      <c r="DU67" s="778"/>
      <c r="DV67" s="778"/>
      <c r="DW67" s="778"/>
      <c r="DX67" s="778"/>
      <c r="DY67" s="778"/>
      <c r="DZ67" s="778"/>
      <c r="EA67" s="778"/>
      <c r="EB67" s="778"/>
      <c r="EC67" s="778"/>
      <c r="ED67" s="778"/>
      <c r="EE67" s="778"/>
      <c r="EF67" s="778"/>
      <c r="EG67" s="778"/>
      <c r="EH67" s="778"/>
      <c r="EI67" s="778"/>
      <c r="EJ67" s="778"/>
      <c r="EK67" s="778"/>
      <c r="EL67" s="778"/>
      <c r="EM67" s="778"/>
      <c r="EN67" s="778"/>
      <c r="EO67" s="778"/>
      <c r="EP67" s="778"/>
      <c r="EQ67" s="778"/>
      <c r="ER67" s="778"/>
      <c r="ES67" s="778"/>
      <c r="ET67" s="778"/>
      <c r="EU67" s="778"/>
      <c r="EV67" s="778"/>
      <c r="EW67" s="778"/>
      <c r="EX67" s="778"/>
      <c r="EY67" s="778"/>
      <c r="EZ67" s="778"/>
      <c r="FA67" s="778"/>
      <c r="FB67" s="778"/>
      <c r="FC67" s="778"/>
      <c r="FD67" s="778"/>
      <c r="FE67" s="778"/>
      <c r="FF67" s="778"/>
      <c r="FG67" s="778"/>
      <c r="FH67" s="778"/>
      <c r="FI67" s="778"/>
      <c r="FJ67" s="778"/>
      <c r="FK67" s="778"/>
      <c r="FL67" s="778"/>
      <c r="FM67" s="778"/>
      <c r="FN67" s="778"/>
      <c r="FO67" s="778"/>
      <c r="FP67" s="778"/>
      <c r="FQ67" s="778"/>
      <c r="FR67" s="778"/>
      <c r="FS67" s="778"/>
      <c r="FT67" s="778"/>
      <c r="FU67" s="778"/>
      <c r="FV67" s="778"/>
      <c r="FW67" s="778"/>
      <c r="FX67" s="778"/>
      <c r="FY67" s="778"/>
      <c r="FZ67" s="778"/>
      <c r="GA67" s="778"/>
      <c r="GB67" s="778"/>
      <c r="GC67" s="778"/>
      <c r="GD67" s="778"/>
      <c r="GE67" s="778"/>
      <c r="GF67" s="778"/>
      <c r="GG67" s="778"/>
      <c r="GH67" s="778"/>
      <c r="GI67" s="778"/>
      <c r="GJ67" s="778"/>
      <c r="GK67" s="778"/>
      <c r="GL67" s="778"/>
      <c r="GM67" s="778"/>
      <c r="GN67" s="778"/>
      <c r="GO67" s="778"/>
      <c r="GP67" s="778"/>
      <c r="GQ67" s="778"/>
      <c r="GR67" s="778"/>
      <c r="GS67" s="778"/>
      <c r="GT67" s="778"/>
      <c r="GU67" s="778"/>
      <c r="GV67" s="778"/>
      <c r="GW67" s="778"/>
      <c r="GX67" s="778"/>
      <c r="GY67" s="778"/>
      <c r="GZ67" s="778"/>
      <c r="HA67" s="778"/>
      <c r="HB67" s="778"/>
      <c r="HC67" s="778"/>
      <c r="HD67" s="778"/>
      <c r="HE67" s="778"/>
      <c r="HF67" s="778"/>
      <c r="HG67" s="778"/>
      <c r="HH67" s="778"/>
      <c r="HI67" s="778"/>
      <c r="HJ67" s="778"/>
      <c r="HK67" s="778"/>
      <c r="HL67" s="778"/>
      <c r="HM67" s="778"/>
      <c r="HN67" s="778"/>
      <c r="HO67" s="778"/>
      <c r="HP67" s="778"/>
      <c r="HQ67" s="778"/>
      <c r="HR67" s="778"/>
      <c r="HS67" s="778"/>
      <c r="HT67" s="778"/>
      <c r="HU67" s="778"/>
      <c r="HV67" s="778"/>
      <c r="HW67" s="778"/>
      <c r="HX67" s="778"/>
      <c r="HY67" s="778"/>
      <c r="HZ67" s="778"/>
      <c r="IA67" s="778"/>
      <c r="IB67" s="778"/>
      <c r="IC67" s="778"/>
      <c r="ID67" s="778"/>
      <c r="IE67" s="778"/>
      <c r="IF67" s="778"/>
      <c r="IG67" s="778"/>
      <c r="IH67" s="778"/>
      <c r="II67" s="778"/>
      <c r="IJ67" s="778"/>
      <c r="IK67" s="778"/>
      <c r="IL67" s="778"/>
      <c r="IM67" s="778"/>
      <c r="IN67" s="778"/>
      <c r="IO67" s="778"/>
      <c r="IP67" s="778"/>
      <c r="IQ67" s="778"/>
      <c r="IR67" s="778"/>
      <c r="IS67" s="778"/>
      <c r="IT67" s="778"/>
      <c r="IU67" s="778"/>
      <c r="IV67" s="778"/>
    </row>
    <row r="68" spans="1:256">
      <c r="A68" s="778"/>
      <c r="B68" s="830" t="s">
        <v>951</v>
      </c>
      <c r="C68" s="830" t="s">
        <v>952</v>
      </c>
      <c r="D68" s="830"/>
      <c r="E68" s="830"/>
      <c r="F68" s="830"/>
      <c r="G68" s="830"/>
      <c r="H68" s="836"/>
      <c r="I68" s="836" t="s">
        <v>27</v>
      </c>
      <c r="J68" s="828"/>
      <c r="K68" s="789"/>
      <c r="L68" s="789"/>
      <c r="M68" s="789"/>
      <c r="N68" s="778"/>
      <c r="O68" s="778"/>
      <c r="P68" s="778"/>
      <c r="Q68" s="778"/>
      <c r="R68" s="778"/>
      <c r="S68" s="778"/>
      <c r="T68" s="778"/>
      <c r="U68" s="778"/>
      <c r="V68" s="778"/>
      <c r="W68" s="778"/>
      <c r="X68" s="778"/>
      <c r="Y68" s="778"/>
      <c r="Z68" s="778"/>
      <c r="AA68" s="778"/>
      <c r="AB68" s="778"/>
      <c r="AC68" s="778"/>
      <c r="AD68" s="778"/>
      <c r="AE68" s="778"/>
      <c r="AF68" s="778"/>
      <c r="AG68" s="778"/>
      <c r="AH68" s="778"/>
      <c r="AI68" s="778"/>
      <c r="AJ68" s="778"/>
      <c r="AK68" s="778"/>
      <c r="AL68" s="778"/>
      <c r="AM68" s="778"/>
      <c r="AN68" s="778"/>
      <c r="AO68" s="778"/>
      <c r="AP68" s="778"/>
      <c r="AQ68" s="778"/>
      <c r="AR68" s="778"/>
      <c r="AS68" s="778"/>
      <c r="AT68" s="778"/>
      <c r="AU68" s="778"/>
      <c r="AV68" s="778"/>
      <c r="AW68" s="778"/>
      <c r="AX68" s="778"/>
      <c r="AY68" s="778"/>
      <c r="AZ68" s="778"/>
      <c r="BA68" s="778"/>
      <c r="BB68" s="778"/>
      <c r="BC68" s="778"/>
      <c r="BD68" s="778"/>
      <c r="BE68" s="778"/>
      <c r="BF68" s="778"/>
      <c r="BG68" s="778"/>
      <c r="BH68" s="778"/>
      <c r="BI68" s="778"/>
      <c r="BJ68" s="778"/>
      <c r="BK68" s="778"/>
      <c r="BL68" s="778"/>
      <c r="BM68" s="778"/>
      <c r="BN68" s="778"/>
      <c r="BO68" s="778"/>
      <c r="BP68" s="778"/>
      <c r="BQ68" s="778"/>
      <c r="BR68" s="778"/>
      <c r="BS68" s="778"/>
      <c r="BT68" s="778"/>
      <c r="BU68" s="778"/>
      <c r="BV68" s="778"/>
      <c r="BW68" s="778"/>
      <c r="BX68" s="778"/>
      <c r="BY68" s="778"/>
      <c r="BZ68" s="778"/>
      <c r="CA68" s="778"/>
      <c r="CB68" s="778"/>
      <c r="CC68" s="778"/>
      <c r="CD68" s="778"/>
      <c r="CE68" s="778"/>
      <c r="CF68" s="778"/>
      <c r="CG68" s="778"/>
      <c r="CH68" s="778"/>
      <c r="CI68" s="778"/>
      <c r="CJ68" s="778"/>
      <c r="CK68" s="778"/>
      <c r="CL68" s="778"/>
      <c r="CM68" s="778"/>
      <c r="CN68" s="778"/>
      <c r="CO68" s="778"/>
      <c r="CP68" s="778"/>
      <c r="CQ68" s="778"/>
      <c r="CR68" s="778"/>
      <c r="CS68" s="778"/>
      <c r="CT68" s="778"/>
      <c r="CU68" s="778"/>
      <c r="CV68" s="778"/>
      <c r="CW68" s="778"/>
      <c r="CX68" s="778"/>
      <c r="CY68" s="778"/>
      <c r="CZ68" s="778"/>
      <c r="DA68" s="778"/>
      <c r="DB68" s="778"/>
      <c r="DC68" s="778"/>
      <c r="DD68" s="778"/>
      <c r="DE68" s="778"/>
      <c r="DF68" s="778"/>
      <c r="DG68" s="778"/>
      <c r="DH68" s="778"/>
      <c r="DI68" s="778"/>
      <c r="DJ68" s="778"/>
      <c r="DK68" s="778"/>
      <c r="DL68" s="778"/>
      <c r="DM68" s="778"/>
      <c r="DN68" s="778"/>
      <c r="DO68" s="778"/>
      <c r="DP68" s="778"/>
      <c r="DQ68" s="778"/>
      <c r="DR68" s="778"/>
      <c r="DS68" s="778"/>
      <c r="DT68" s="778"/>
      <c r="DU68" s="778"/>
      <c r="DV68" s="778"/>
      <c r="DW68" s="778"/>
      <c r="DX68" s="778"/>
      <c r="DY68" s="778"/>
      <c r="DZ68" s="778"/>
      <c r="EA68" s="778"/>
      <c r="EB68" s="778"/>
      <c r="EC68" s="778"/>
      <c r="ED68" s="778"/>
      <c r="EE68" s="778"/>
      <c r="EF68" s="778"/>
      <c r="EG68" s="778"/>
      <c r="EH68" s="778"/>
      <c r="EI68" s="778"/>
      <c r="EJ68" s="778"/>
      <c r="EK68" s="778"/>
      <c r="EL68" s="778"/>
      <c r="EM68" s="778"/>
      <c r="EN68" s="778"/>
      <c r="EO68" s="778"/>
      <c r="EP68" s="778"/>
      <c r="EQ68" s="778"/>
      <c r="ER68" s="778"/>
      <c r="ES68" s="778"/>
      <c r="ET68" s="778"/>
      <c r="EU68" s="778"/>
      <c r="EV68" s="778"/>
      <c r="EW68" s="778"/>
      <c r="EX68" s="778"/>
      <c r="EY68" s="778"/>
      <c r="EZ68" s="778"/>
      <c r="FA68" s="778"/>
      <c r="FB68" s="778"/>
      <c r="FC68" s="778"/>
      <c r="FD68" s="778"/>
      <c r="FE68" s="778"/>
      <c r="FF68" s="778"/>
      <c r="FG68" s="778"/>
      <c r="FH68" s="778"/>
      <c r="FI68" s="778"/>
      <c r="FJ68" s="778"/>
      <c r="FK68" s="778"/>
      <c r="FL68" s="778"/>
      <c r="FM68" s="778"/>
      <c r="FN68" s="778"/>
      <c r="FO68" s="778"/>
      <c r="FP68" s="778"/>
      <c r="FQ68" s="778"/>
      <c r="FR68" s="778"/>
      <c r="FS68" s="778"/>
      <c r="FT68" s="778"/>
      <c r="FU68" s="778"/>
      <c r="FV68" s="778"/>
      <c r="FW68" s="778"/>
      <c r="FX68" s="778"/>
      <c r="FY68" s="778"/>
      <c r="FZ68" s="778"/>
      <c r="GA68" s="778"/>
      <c r="GB68" s="778"/>
      <c r="GC68" s="778"/>
      <c r="GD68" s="778"/>
      <c r="GE68" s="778"/>
      <c r="GF68" s="778"/>
      <c r="GG68" s="778"/>
      <c r="GH68" s="778"/>
      <c r="GI68" s="778"/>
      <c r="GJ68" s="778"/>
      <c r="GK68" s="778"/>
      <c r="GL68" s="778"/>
      <c r="GM68" s="778"/>
      <c r="GN68" s="778"/>
      <c r="GO68" s="778"/>
      <c r="GP68" s="778"/>
      <c r="GQ68" s="778"/>
      <c r="GR68" s="778"/>
      <c r="GS68" s="778"/>
      <c r="GT68" s="778"/>
      <c r="GU68" s="778"/>
      <c r="GV68" s="778"/>
      <c r="GW68" s="778"/>
      <c r="GX68" s="778"/>
      <c r="GY68" s="778"/>
      <c r="GZ68" s="778"/>
      <c r="HA68" s="778"/>
      <c r="HB68" s="778"/>
      <c r="HC68" s="778"/>
      <c r="HD68" s="778"/>
      <c r="HE68" s="778"/>
      <c r="HF68" s="778"/>
      <c r="HG68" s="778"/>
      <c r="HH68" s="778"/>
      <c r="HI68" s="778"/>
      <c r="HJ68" s="778"/>
      <c r="HK68" s="778"/>
      <c r="HL68" s="778"/>
      <c r="HM68" s="778"/>
      <c r="HN68" s="778"/>
      <c r="HO68" s="778"/>
      <c r="HP68" s="778"/>
      <c r="HQ68" s="778"/>
      <c r="HR68" s="778"/>
      <c r="HS68" s="778"/>
      <c r="HT68" s="778"/>
      <c r="HU68" s="778"/>
      <c r="HV68" s="778"/>
      <c r="HW68" s="778"/>
      <c r="HX68" s="778"/>
      <c r="HY68" s="778"/>
      <c r="HZ68" s="778"/>
      <c r="IA68" s="778"/>
      <c r="IB68" s="778"/>
      <c r="IC68" s="778"/>
      <c r="ID68" s="778"/>
      <c r="IE68" s="778"/>
      <c r="IF68" s="778"/>
      <c r="IG68" s="778"/>
      <c r="IH68" s="778"/>
      <c r="II68" s="778"/>
      <c r="IJ68" s="778"/>
      <c r="IK68" s="778"/>
      <c r="IL68" s="778"/>
      <c r="IM68" s="778"/>
      <c r="IN68" s="778"/>
      <c r="IO68" s="778"/>
      <c r="IP68" s="778"/>
      <c r="IQ68" s="778"/>
      <c r="IR68" s="778"/>
      <c r="IS68" s="778"/>
      <c r="IT68" s="778"/>
      <c r="IU68" s="778"/>
      <c r="IV68" s="778"/>
    </row>
    <row r="69" spans="1:256">
      <c r="A69" s="778"/>
      <c r="B69" s="751"/>
      <c r="C69" s="751"/>
      <c r="D69" s="751"/>
      <c r="E69" s="751"/>
      <c r="F69" s="751"/>
      <c r="G69" s="751"/>
      <c r="H69" s="831"/>
      <c r="I69" s="751"/>
      <c r="J69" s="837"/>
      <c r="K69" s="789"/>
      <c r="L69" s="789"/>
      <c r="M69" s="789"/>
      <c r="N69" s="778"/>
      <c r="O69" s="778"/>
      <c r="P69" s="778"/>
      <c r="Q69" s="778"/>
      <c r="R69" s="778"/>
      <c r="S69" s="778"/>
      <c r="T69" s="778"/>
      <c r="U69" s="778"/>
      <c r="V69" s="778"/>
      <c r="W69" s="778"/>
      <c r="X69" s="778"/>
      <c r="Y69" s="778"/>
      <c r="Z69" s="778"/>
      <c r="AA69" s="778"/>
      <c r="AB69" s="778"/>
      <c r="AC69" s="778"/>
      <c r="AD69" s="778"/>
      <c r="AE69" s="778"/>
      <c r="AF69" s="778"/>
      <c r="AG69" s="778"/>
      <c r="AH69" s="778"/>
      <c r="AI69" s="778"/>
      <c r="AJ69" s="778"/>
      <c r="AK69" s="778"/>
      <c r="AL69" s="778"/>
      <c r="AM69" s="778"/>
      <c r="AN69" s="778"/>
      <c r="AO69" s="778"/>
      <c r="AP69" s="778"/>
      <c r="AQ69" s="778"/>
      <c r="AR69" s="778"/>
      <c r="AS69" s="778"/>
      <c r="AT69" s="778"/>
      <c r="AU69" s="778"/>
      <c r="AV69" s="778"/>
      <c r="AW69" s="778"/>
      <c r="AX69" s="778"/>
      <c r="AY69" s="778"/>
      <c r="AZ69" s="778"/>
      <c r="BA69" s="778"/>
      <c r="BB69" s="778"/>
      <c r="BC69" s="778"/>
      <c r="BD69" s="778"/>
      <c r="BE69" s="778"/>
      <c r="BF69" s="778"/>
      <c r="BG69" s="778"/>
      <c r="BH69" s="778"/>
      <c r="BI69" s="778"/>
      <c r="BJ69" s="778"/>
      <c r="BK69" s="778"/>
      <c r="BL69" s="778"/>
      <c r="BM69" s="778"/>
      <c r="BN69" s="778"/>
      <c r="BO69" s="778"/>
      <c r="BP69" s="778"/>
      <c r="BQ69" s="778"/>
      <c r="BR69" s="778"/>
      <c r="BS69" s="778"/>
      <c r="BT69" s="778"/>
      <c r="BU69" s="778"/>
      <c r="BV69" s="778"/>
      <c r="BW69" s="778"/>
      <c r="BX69" s="778"/>
      <c r="BY69" s="778"/>
      <c r="BZ69" s="778"/>
      <c r="CA69" s="778"/>
      <c r="CB69" s="778"/>
      <c r="CC69" s="778"/>
      <c r="CD69" s="778"/>
      <c r="CE69" s="778"/>
      <c r="CF69" s="778"/>
      <c r="CG69" s="778"/>
      <c r="CH69" s="778"/>
      <c r="CI69" s="778"/>
      <c r="CJ69" s="778"/>
      <c r="CK69" s="778"/>
      <c r="CL69" s="778"/>
      <c r="CM69" s="778"/>
      <c r="CN69" s="778"/>
      <c r="CO69" s="778"/>
      <c r="CP69" s="778"/>
      <c r="CQ69" s="778"/>
      <c r="CR69" s="778"/>
      <c r="CS69" s="778"/>
      <c r="CT69" s="778"/>
      <c r="CU69" s="778"/>
      <c r="CV69" s="778"/>
      <c r="CW69" s="778"/>
      <c r="CX69" s="778"/>
      <c r="CY69" s="778"/>
      <c r="CZ69" s="778"/>
      <c r="DA69" s="778"/>
      <c r="DB69" s="778"/>
      <c r="DC69" s="778"/>
      <c r="DD69" s="778"/>
      <c r="DE69" s="778"/>
      <c r="DF69" s="778"/>
      <c r="DG69" s="778"/>
      <c r="DH69" s="778"/>
      <c r="DI69" s="778"/>
      <c r="DJ69" s="778"/>
      <c r="DK69" s="778"/>
      <c r="DL69" s="778"/>
      <c r="DM69" s="778"/>
      <c r="DN69" s="778"/>
      <c r="DO69" s="778"/>
      <c r="DP69" s="778"/>
      <c r="DQ69" s="778"/>
      <c r="DR69" s="778"/>
      <c r="DS69" s="778"/>
      <c r="DT69" s="778"/>
      <c r="DU69" s="778"/>
      <c r="DV69" s="778"/>
      <c r="DW69" s="778"/>
      <c r="DX69" s="778"/>
      <c r="DY69" s="778"/>
      <c r="DZ69" s="778"/>
      <c r="EA69" s="778"/>
      <c r="EB69" s="778"/>
      <c r="EC69" s="778"/>
      <c r="ED69" s="778"/>
      <c r="EE69" s="778"/>
      <c r="EF69" s="778"/>
      <c r="EG69" s="778"/>
      <c r="EH69" s="778"/>
      <c r="EI69" s="778"/>
      <c r="EJ69" s="778"/>
      <c r="EK69" s="778"/>
      <c r="EL69" s="778"/>
      <c r="EM69" s="778"/>
      <c r="EN69" s="778"/>
      <c r="EO69" s="778"/>
      <c r="EP69" s="778"/>
      <c r="EQ69" s="778"/>
      <c r="ER69" s="778"/>
      <c r="ES69" s="778"/>
      <c r="ET69" s="778"/>
      <c r="EU69" s="778"/>
      <c r="EV69" s="778"/>
      <c r="EW69" s="778"/>
      <c r="EX69" s="778"/>
      <c r="EY69" s="778"/>
      <c r="EZ69" s="778"/>
      <c r="FA69" s="778"/>
      <c r="FB69" s="778"/>
      <c r="FC69" s="778"/>
      <c r="FD69" s="778"/>
      <c r="FE69" s="778"/>
      <c r="FF69" s="778"/>
      <c r="FG69" s="778"/>
      <c r="FH69" s="778"/>
      <c r="FI69" s="778"/>
      <c r="FJ69" s="778"/>
      <c r="FK69" s="778"/>
      <c r="FL69" s="778"/>
      <c r="FM69" s="778"/>
      <c r="FN69" s="778"/>
      <c r="FO69" s="778"/>
      <c r="FP69" s="778"/>
      <c r="FQ69" s="778"/>
      <c r="FR69" s="778"/>
      <c r="FS69" s="778"/>
      <c r="FT69" s="778"/>
      <c r="FU69" s="778"/>
      <c r="FV69" s="778"/>
      <c r="FW69" s="778"/>
      <c r="FX69" s="778"/>
      <c r="FY69" s="778"/>
      <c r="FZ69" s="778"/>
      <c r="GA69" s="778"/>
      <c r="GB69" s="778"/>
      <c r="GC69" s="778"/>
      <c r="GD69" s="778"/>
      <c r="GE69" s="778"/>
      <c r="GF69" s="778"/>
      <c r="GG69" s="778"/>
      <c r="GH69" s="778"/>
      <c r="GI69" s="778"/>
      <c r="GJ69" s="778"/>
      <c r="GK69" s="778"/>
      <c r="GL69" s="778"/>
      <c r="GM69" s="778"/>
      <c r="GN69" s="778"/>
      <c r="GO69" s="778"/>
      <c r="GP69" s="778"/>
      <c r="GQ69" s="778"/>
      <c r="GR69" s="778"/>
      <c r="GS69" s="778"/>
      <c r="GT69" s="778"/>
      <c r="GU69" s="778"/>
      <c r="GV69" s="778"/>
      <c r="GW69" s="778"/>
      <c r="GX69" s="778"/>
      <c r="GY69" s="778"/>
      <c r="GZ69" s="778"/>
      <c r="HA69" s="778"/>
      <c r="HB69" s="778"/>
      <c r="HC69" s="778"/>
      <c r="HD69" s="778"/>
      <c r="HE69" s="778"/>
      <c r="HF69" s="778"/>
      <c r="HG69" s="778"/>
      <c r="HH69" s="778"/>
      <c r="HI69" s="778"/>
      <c r="HJ69" s="778"/>
      <c r="HK69" s="778"/>
      <c r="HL69" s="778"/>
      <c r="HM69" s="778"/>
      <c r="HN69" s="778"/>
      <c r="HO69" s="778"/>
      <c r="HP69" s="778"/>
      <c r="HQ69" s="778"/>
      <c r="HR69" s="778"/>
      <c r="HS69" s="778"/>
      <c r="HT69" s="778"/>
      <c r="HU69" s="778"/>
      <c r="HV69" s="778"/>
      <c r="HW69" s="778"/>
      <c r="HX69" s="778"/>
      <c r="HY69" s="778"/>
      <c r="HZ69" s="778"/>
      <c r="IA69" s="778"/>
      <c r="IB69" s="778"/>
      <c r="IC69" s="778"/>
      <c r="ID69" s="778"/>
      <c r="IE69" s="778"/>
      <c r="IF69" s="778"/>
      <c r="IG69" s="778"/>
      <c r="IH69" s="778"/>
      <c r="II69" s="778"/>
      <c r="IJ69" s="778"/>
      <c r="IK69" s="778"/>
      <c r="IL69" s="778"/>
      <c r="IM69" s="778"/>
      <c r="IN69" s="778"/>
      <c r="IO69" s="778"/>
      <c r="IP69" s="778"/>
      <c r="IQ69" s="778"/>
      <c r="IR69" s="778"/>
      <c r="IS69" s="778"/>
      <c r="IT69" s="778"/>
      <c r="IU69" s="778"/>
      <c r="IV69" s="778"/>
    </row>
    <row r="70" spans="1:256">
      <c r="A70" s="778"/>
      <c r="B70" s="838" t="s">
        <v>953</v>
      </c>
      <c r="C70" s="838" t="s">
        <v>954</v>
      </c>
      <c r="D70" s="831"/>
      <c r="E70" s="839"/>
      <c r="F70" s="831"/>
      <c r="G70" s="831"/>
      <c r="H70" s="832"/>
      <c r="I70" s="840" t="s">
        <v>27</v>
      </c>
      <c r="J70" s="828"/>
      <c r="K70" s="789"/>
      <c r="L70" s="789"/>
      <c r="M70" s="789"/>
      <c r="N70" s="778"/>
      <c r="O70" s="778"/>
      <c r="P70" s="778"/>
      <c r="Q70" s="778"/>
      <c r="R70" s="778"/>
      <c r="S70" s="778"/>
      <c r="T70" s="778"/>
      <c r="U70" s="778"/>
      <c r="V70" s="778"/>
      <c r="W70" s="778"/>
      <c r="X70" s="778"/>
      <c r="Y70" s="778"/>
      <c r="Z70" s="778"/>
      <c r="AA70" s="778"/>
      <c r="AB70" s="778"/>
      <c r="AC70" s="778"/>
      <c r="AD70" s="778"/>
      <c r="AE70" s="778"/>
      <c r="AF70" s="778"/>
      <c r="AG70" s="778"/>
      <c r="AH70" s="778"/>
      <c r="AI70" s="778"/>
      <c r="AJ70" s="778"/>
      <c r="AK70" s="778"/>
      <c r="AL70" s="778"/>
      <c r="AM70" s="778"/>
      <c r="AN70" s="778"/>
      <c r="AO70" s="778"/>
      <c r="AP70" s="778"/>
      <c r="AQ70" s="778"/>
      <c r="AR70" s="778"/>
      <c r="AS70" s="778"/>
      <c r="AT70" s="778"/>
      <c r="AU70" s="778"/>
      <c r="AV70" s="778"/>
      <c r="AW70" s="778"/>
      <c r="AX70" s="778"/>
      <c r="AY70" s="778"/>
      <c r="AZ70" s="778"/>
      <c r="BA70" s="778"/>
      <c r="BB70" s="778"/>
      <c r="BC70" s="778"/>
      <c r="BD70" s="778"/>
      <c r="BE70" s="778"/>
      <c r="BF70" s="778"/>
      <c r="BG70" s="778"/>
      <c r="BH70" s="778"/>
      <c r="BI70" s="778"/>
      <c r="BJ70" s="778"/>
      <c r="BK70" s="778"/>
      <c r="BL70" s="778"/>
      <c r="BM70" s="778"/>
      <c r="BN70" s="778"/>
      <c r="BO70" s="778"/>
      <c r="BP70" s="778"/>
      <c r="BQ70" s="778"/>
      <c r="BR70" s="778"/>
      <c r="BS70" s="778"/>
      <c r="BT70" s="778"/>
      <c r="BU70" s="778"/>
      <c r="BV70" s="778"/>
      <c r="BW70" s="778"/>
      <c r="BX70" s="778"/>
      <c r="BY70" s="778"/>
      <c r="BZ70" s="778"/>
      <c r="CA70" s="778"/>
      <c r="CB70" s="778"/>
      <c r="CC70" s="778"/>
      <c r="CD70" s="778"/>
      <c r="CE70" s="778"/>
      <c r="CF70" s="778"/>
      <c r="CG70" s="778"/>
      <c r="CH70" s="778"/>
      <c r="CI70" s="778"/>
      <c r="CJ70" s="778"/>
      <c r="CK70" s="778"/>
      <c r="CL70" s="778"/>
      <c r="CM70" s="778"/>
      <c r="CN70" s="778"/>
      <c r="CO70" s="778"/>
      <c r="CP70" s="778"/>
      <c r="CQ70" s="778"/>
      <c r="CR70" s="778"/>
      <c r="CS70" s="778"/>
      <c r="CT70" s="778"/>
      <c r="CU70" s="778"/>
      <c r="CV70" s="778"/>
      <c r="CW70" s="778"/>
      <c r="CX70" s="778"/>
      <c r="CY70" s="778"/>
      <c r="CZ70" s="778"/>
      <c r="DA70" s="778"/>
      <c r="DB70" s="778"/>
      <c r="DC70" s="778"/>
      <c r="DD70" s="778"/>
      <c r="DE70" s="778"/>
      <c r="DF70" s="778"/>
      <c r="DG70" s="778"/>
      <c r="DH70" s="778"/>
      <c r="DI70" s="778"/>
      <c r="DJ70" s="778"/>
      <c r="DK70" s="778"/>
      <c r="DL70" s="778"/>
      <c r="DM70" s="778"/>
      <c r="DN70" s="778"/>
      <c r="DO70" s="778"/>
      <c r="DP70" s="778"/>
      <c r="DQ70" s="778"/>
      <c r="DR70" s="778"/>
      <c r="DS70" s="778"/>
      <c r="DT70" s="778"/>
      <c r="DU70" s="778"/>
      <c r="DV70" s="778"/>
      <c r="DW70" s="778"/>
      <c r="DX70" s="778"/>
      <c r="DY70" s="778"/>
      <c r="DZ70" s="778"/>
      <c r="EA70" s="778"/>
      <c r="EB70" s="778"/>
      <c r="EC70" s="778"/>
      <c r="ED70" s="778"/>
      <c r="EE70" s="778"/>
      <c r="EF70" s="778"/>
      <c r="EG70" s="778"/>
      <c r="EH70" s="778"/>
      <c r="EI70" s="778"/>
      <c r="EJ70" s="778"/>
      <c r="EK70" s="778"/>
      <c r="EL70" s="778"/>
      <c r="EM70" s="778"/>
      <c r="EN70" s="778"/>
      <c r="EO70" s="778"/>
      <c r="EP70" s="778"/>
      <c r="EQ70" s="778"/>
      <c r="ER70" s="778"/>
      <c r="ES70" s="778"/>
      <c r="ET70" s="778"/>
      <c r="EU70" s="778"/>
      <c r="EV70" s="778"/>
      <c r="EW70" s="778"/>
      <c r="EX70" s="778"/>
      <c r="EY70" s="778"/>
      <c r="EZ70" s="778"/>
      <c r="FA70" s="778"/>
      <c r="FB70" s="778"/>
      <c r="FC70" s="778"/>
      <c r="FD70" s="778"/>
      <c r="FE70" s="778"/>
      <c r="FF70" s="778"/>
      <c r="FG70" s="778"/>
      <c r="FH70" s="778"/>
      <c r="FI70" s="778"/>
      <c r="FJ70" s="778"/>
      <c r="FK70" s="778"/>
      <c r="FL70" s="778"/>
      <c r="FM70" s="778"/>
      <c r="FN70" s="778"/>
      <c r="FO70" s="778"/>
      <c r="FP70" s="778"/>
      <c r="FQ70" s="778"/>
      <c r="FR70" s="778"/>
      <c r="FS70" s="778"/>
      <c r="FT70" s="778"/>
      <c r="FU70" s="778"/>
      <c r="FV70" s="778"/>
      <c r="FW70" s="778"/>
      <c r="FX70" s="778"/>
      <c r="FY70" s="778"/>
      <c r="FZ70" s="778"/>
      <c r="GA70" s="778"/>
      <c r="GB70" s="778"/>
      <c r="GC70" s="778"/>
      <c r="GD70" s="778"/>
      <c r="GE70" s="778"/>
      <c r="GF70" s="778"/>
      <c r="GG70" s="778"/>
      <c r="GH70" s="778"/>
      <c r="GI70" s="778"/>
      <c r="GJ70" s="778"/>
      <c r="GK70" s="778"/>
      <c r="GL70" s="778"/>
      <c r="GM70" s="778"/>
      <c r="GN70" s="778"/>
      <c r="GO70" s="778"/>
      <c r="GP70" s="778"/>
      <c r="GQ70" s="778"/>
      <c r="GR70" s="778"/>
      <c r="GS70" s="778"/>
      <c r="GT70" s="778"/>
      <c r="GU70" s="778"/>
      <c r="GV70" s="778"/>
      <c r="GW70" s="778"/>
      <c r="GX70" s="778"/>
      <c r="GY70" s="778"/>
      <c r="GZ70" s="778"/>
      <c r="HA70" s="778"/>
      <c r="HB70" s="778"/>
      <c r="HC70" s="778"/>
      <c r="HD70" s="778"/>
      <c r="HE70" s="778"/>
      <c r="HF70" s="778"/>
      <c r="HG70" s="778"/>
      <c r="HH70" s="778"/>
      <c r="HI70" s="778"/>
      <c r="HJ70" s="778"/>
      <c r="HK70" s="778"/>
      <c r="HL70" s="778"/>
      <c r="HM70" s="778"/>
      <c r="HN70" s="778"/>
      <c r="HO70" s="778"/>
      <c r="HP70" s="778"/>
      <c r="HQ70" s="778"/>
      <c r="HR70" s="778"/>
      <c r="HS70" s="778"/>
      <c r="HT70" s="778"/>
      <c r="HU70" s="778"/>
      <c r="HV70" s="778"/>
      <c r="HW70" s="778"/>
      <c r="HX70" s="778"/>
      <c r="HY70" s="778"/>
      <c r="HZ70" s="778"/>
      <c r="IA70" s="778"/>
      <c r="IB70" s="778"/>
      <c r="IC70" s="778"/>
      <c r="ID70" s="778"/>
      <c r="IE70" s="778"/>
      <c r="IF70" s="778"/>
      <c r="IG70" s="778"/>
      <c r="IH70" s="778"/>
      <c r="II70" s="778"/>
      <c r="IJ70" s="778"/>
      <c r="IK70" s="778"/>
      <c r="IL70" s="778"/>
      <c r="IM70" s="778"/>
      <c r="IN70" s="778"/>
      <c r="IO70" s="778"/>
      <c r="IP70" s="778"/>
      <c r="IQ70" s="778"/>
      <c r="IR70" s="778"/>
      <c r="IS70" s="778"/>
      <c r="IT70" s="778"/>
      <c r="IU70" s="778"/>
      <c r="IV70" s="778"/>
    </row>
    <row r="71" spans="1:256">
      <c r="A71" s="778"/>
      <c r="B71" s="838" t="s">
        <v>955</v>
      </c>
      <c r="C71" s="838" t="s">
        <v>956</v>
      </c>
      <c r="D71" s="831"/>
      <c r="E71" s="839"/>
      <c r="F71" s="831"/>
      <c r="G71" s="831"/>
      <c r="H71" s="832"/>
      <c r="I71" s="840" t="s">
        <v>27</v>
      </c>
      <c r="J71" s="828"/>
      <c r="K71" s="789"/>
      <c r="L71" s="789"/>
      <c r="M71" s="789"/>
      <c r="N71" s="778"/>
      <c r="O71" s="778"/>
      <c r="P71" s="778"/>
      <c r="Q71" s="778"/>
      <c r="R71" s="778"/>
      <c r="S71" s="778"/>
      <c r="T71" s="778"/>
      <c r="U71" s="778"/>
      <c r="V71" s="778"/>
      <c r="W71" s="778"/>
      <c r="X71" s="778"/>
      <c r="Y71" s="778"/>
      <c r="Z71" s="778"/>
      <c r="AA71" s="778"/>
      <c r="AB71" s="778"/>
      <c r="AC71" s="778"/>
      <c r="AD71" s="778"/>
      <c r="AE71" s="778"/>
      <c r="AF71" s="778"/>
      <c r="AG71" s="778"/>
      <c r="AH71" s="778"/>
      <c r="AI71" s="778"/>
      <c r="AJ71" s="778"/>
      <c r="AK71" s="778"/>
      <c r="AL71" s="778"/>
      <c r="AM71" s="778"/>
      <c r="AN71" s="778"/>
      <c r="AO71" s="778"/>
      <c r="AP71" s="778"/>
      <c r="AQ71" s="778"/>
      <c r="AR71" s="778"/>
      <c r="AS71" s="778"/>
      <c r="AT71" s="778"/>
      <c r="AU71" s="778"/>
      <c r="AV71" s="778"/>
      <c r="AW71" s="778"/>
      <c r="AX71" s="778"/>
      <c r="AY71" s="778"/>
      <c r="AZ71" s="778"/>
      <c r="BA71" s="778"/>
      <c r="BB71" s="778"/>
      <c r="BC71" s="778"/>
      <c r="BD71" s="778"/>
      <c r="BE71" s="778"/>
      <c r="BF71" s="778"/>
      <c r="BG71" s="778"/>
      <c r="BH71" s="778"/>
      <c r="BI71" s="778"/>
      <c r="BJ71" s="778"/>
      <c r="BK71" s="778"/>
      <c r="BL71" s="778"/>
      <c r="BM71" s="778"/>
      <c r="BN71" s="778"/>
      <c r="BO71" s="778"/>
      <c r="BP71" s="778"/>
      <c r="BQ71" s="778"/>
      <c r="BR71" s="778"/>
      <c r="BS71" s="778"/>
      <c r="BT71" s="778"/>
      <c r="BU71" s="778"/>
      <c r="BV71" s="778"/>
      <c r="BW71" s="778"/>
      <c r="BX71" s="778"/>
      <c r="BY71" s="778"/>
      <c r="BZ71" s="778"/>
      <c r="CA71" s="778"/>
      <c r="CB71" s="778"/>
      <c r="CC71" s="778"/>
      <c r="CD71" s="778"/>
      <c r="CE71" s="778"/>
      <c r="CF71" s="778"/>
      <c r="CG71" s="778"/>
      <c r="CH71" s="778"/>
      <c r="CI71" s="778"/>
      <c r="CJ71" s="778"/>
      <c r="CK71" s="778"/>
      <c r="CL71" s="778"/>
      <c r="CM71" s="778"/>
      <c r="CN71" s="778"/>
      <c r="CO71" s="778"/>
      <c r="CP71" s="778"/>
      <c r="CQ71" s="778"/>
      <c r="CR71" s="778"/>
      <c r="CS71" s="778"/>
      <c r="CT71" s="778"/>
      <c r="CU71" s="778"/>
      <c r="CV71" s="778"/>
      <c r="CW71" s="778"/>
      <c r="CX71" s="778"/>
      <c r="CY71" s="778"/>
      <c r="CZ71" s="778"/>
      <c r="DA71" s="778"/>
      <c r="DB71" s="778"/>
      <c r="DC71" s="778"/>
      <c r="DD71" s="778"/>
      <c r="DE71" s="778"/>
      <c r="DF71" s="778"/>
      <c r="DG71" s="778"/>
      <c r="DH71" s="778"/>
      <c r="DI71" s="778"/>
      <c r="DJ71" s="778"/>
      <c r="DK71" s="778"/>
      <c r="DL71" s="778"/>
      <c r="DM71" s="778"/>
      <c r="DN71" s="778"/>
      <c r="DO71" s="778"/>
      <c r="DP71" s="778"/>
      <c r="DQ71" s="778"/>
      <c r="DR71" s="778"/>
      <c r="DS71" s="778"/>
      <c r="DT71" s="778"/>
      <c r="DU71" s="778"/>
      <c r="DV71" s="778"/>
      <c r="DW71" s="778"/>
      <c r="DX71" s="778"/>
      <c r="DY71" s="778"/>
      <c r="DZ71" s="778"/>
      <c r="EA71" s="778"/>
      <c r="EB71" s="778"/>
      <c r="EC71" s="778"/>
      <c r="ED71" s="778"/>
      <c r="EE71" s="778"/>
      <c r="EF71" s="778"/>
      <c r="EG71" s="778"/>
      <c r="EH71" s="778"/>
      <c r="EI71" s="778"/>
      <c r="EJ71" s="778"/>
      <c r="EK71" s="778"/>
      <c r="EL71" s="778"/>
      <c r="EM71" s="778"/>
      <c r="EN71" s="778"/>
      <c r="EO71" s="778"/>
      <c r="EP71" s="778"/>
      <c r="EQ71" s="778"/>
      <c r="ER71" s="778"/>
      <c r="ES71" s="778"/>
      <c r="ET71" s="778"/>
      <c r="EU71" s="778"/>
      <c r="EV71" s="778"/>
      <c r="EW71" s="778"/>
      <c r="EX71" s="778"/>
      <c r="EY71" s="778"/>
      <c r="EZ71" s="778"/>
      <c r="FA71" s="778"/>
      <c r="FB71" s="778"/>
      <c r="FC71" s="778"/>
      <c r="FD71" s="778"/>
      <c r="FE71" s="778"/>
      <c r="FF71" s="778"/>
      <c r="FG71" s="778"/>
      <c r="FH71" s="778"/>
      <c r="FI71" s="778"/>
      <c r="FJ71" s="778"/>
      <c r="FK71" s="778"/>
      <c r="FL71" s="778"/>
      <c r="FM71" s="778"/>
      <c r="FN71" s="778"/>
      <c r="FO71" s="778"/>
      <c r="FP71" s="778"/>
      <c r="FQ71" s="778"/>
      <c r="FR71" s="778"/>
      <c r="FS71" s="778"/>
      <c r="FT71" s="778"/>
      <c r="FU71" s="778"/>
      <c r="FV71" s="778"/>
      <c r="FW71" s="778"/>
      <c r="FX71" s="778"/>
      <c r="FY71" s="778"/>
      <c r="FZ71" s="778"/>
      <c r="GA71" s="778"/>
      <c r="GB71" s="778"/>
      <c r="GC71" s="778"/>
      <c r="GD71" s="778"/>
      <c r="GE71" s="778"/>
      <c r="GF71" s="778"/>
      <c r="GG71" s="778"/>
      <c r="GH71" s="778"/>
      <c r="GI71" s="778"/>
      <c r="GJ71" s="778"/>
      <c r="GK71" s="778"/>
      <c r="GL71" s="778"/>
      <c r="GM71" s="778"/>
      <c r="GN71" s="778"/>
      <c r="GO71" s="778"/>
      <c r="GP71" s="778"/>
      <c r="GQ71" s="778"/>
      <c r="GR71" s="778"/>
      <c r="GS71" s="778"/>
      <c r="GT71" s="778"/>
      <c r="GU71" s="778"/>
      <c r="GV71" s="778"/>
      <c r="GW71" s="778"/>
      <c r="GX71" s="778"/>
      <c r="GY71" s="778"/>
      <c r="GZ71" s="778"/>
      <c r="HA71" s="778"/>
      <c r="HB71" s="778"/>
      <c r="HC71" s="778"/>
      <c r="HD71" s="778"/>
      <c r="HE71" s="778"/>
      <c r="HF71" s="778"/>
      <c r="HG71" s="778"/>
      <c r="HH71" s="778"/>
      <c r="HI71" s="778"/>
      <c r="HJ71" s="778"/>
      <c r="HK71" s="778"/>
      <c r="HL71" s="778"/>
      <c r="HM71" s="778"/>
      <c r="HN71" s="778"/>
      <c r="HO71" s="778"/>
      <c r="HP71" s="778"/>
      <c r="HQ71" s="778"/>
      <c r="HR71" s="778"/>
      <c r="HS71" s="778"/>
      <c r="HT71" s="778"/>
      <c r="HU71" s="778"/>
      <c r="HV71" s="778"/>
      <c r="HW71" s="778"/>
      <c r="HX71" s="778"/>
      <c r="HY71" s="778"/>
      <c r="HZ71" s="778"/>
      <c r="IA71" s="778"/>
      <c r="IB71" s="778"/>
      <c r="IC71" s="778"/>
      <c r="ID71" s="778"/>
      <c r="IE71" s="778"/>
      <c r="IF71" s="778"/>
      <c r="IG71" s="778"/>
      <c r="IH71" s="778"/>
      <c r="II71" s="778"/>
      <c r="IJ71" s="778"/>
      <c r="IK71" s="778"/>
      <c r="IL71" s="778"/>
      <c r="IM71" s="778"/>
      <c r="IN71" s="778"/>
      <c r="IO71" s="778"/>
      <c r="IP71" s="778"/>
      <c r="IQ71" s="778"/>
      <c r="IR71" s="778"/>
      <c r="IS71" s="778"/>
      <c r="IT71" s="778"/>
      <c r="IU71" s="778"/>
      <c r="IV71" s="778"/>
    </row>
    <row r="72" spans="1:256">
      <c r="B72" s="722"/>
      <c r="C72" s="219"/>
      <c r="D72" s="219"/>
      <c r="E72" s="219"/>
      <c r="F72" s="219"/>
      <c r="G72" s="219"/>
      <c r="H72" s="219"/>
      <c r="I72" s="219"/>
      <c r="J72" s="219"/>
      <c r="L72" s="713"/>
    </row>
    <row r="73" spans="1:256">
      <c r="B73" s="723"/>
      <c r="C73" s="724" t="s">
        <v>666</v>
      </c>
      <c r="D73" s="383"/>
      <c r="E73" s="383"/>
      <c r="F73" s="383"/>
      <c r="G73" s="725"/>
      <c r="H73" s="726"/>
      <c r="I73" s="727"/>
      <c r="J73" s="728"/>
      <c r="L73" s="713"/>
    </row>
    <row r="74" spans="1:256">
      <c r="B74" s="388" t="s">
        <v>957</v>
      </c>
      <c r="C74" s="729"/>
      <c r="D74" s="730"/>
      <c r="E74" s="730"/>
      <c r="F74" s="730"/>
      <c r="G74" s="731"/>
      <c r="H74" s="732"/>
      <c r="I74" s="733"/>
      <c r="J74" s="734"/>
      <c r="K74" s="346"/>
      <c r="L74" s="735"/>
      <c r="M74" s="352"/>
    </row>
    <row r="75" spans="1:256">
      <c r="B75" s="388"/>
      <c r="C75" s="736"/>
      <c r="D75" s="737"/>
      <c r="E75" s="737"/>
      <c r="F75" s="737"/>
      <c r="G75" s="738"/>
      <c r="H75" s="739"/>
      <c r="I75" s="740"/>
      <c r="J75" s="741"/>
      <c r="K75" s="348"/>
      <c r="L75" s="742"/>
      <c r="M75" s="353"/>
    </row>
    <row r="76" spans="1:256">
      <c r="B76" s="388"/>
      <c r="C76" s="736"/>
      <c r="D76" s="737"/>
      <c r="E76" s="737"/>
      <c r="F76" s="737"/>
      <c r="G76" s="738"/>
      <c r="H76" s="739"/>
      <c r="I76" s="740"/>
      <c r="J76" s="741"/>
      <c r="K76" s="348"/>
      <c r="L76" s="742"/>
      <c r="M76" s="353"/>
    </row>
    <row r="77" spans="1:256">
      <c r="B77" s="388"/>
      <c r="C77" s="736"/>
      <c r="D77" s="737"/>
      <c r="E77" s="737"/>
      <c r="F77" s="737"/>
      <c r="G77" s="738"/>
      <c r="H77" s="739"/>
      <c r="I77" s="740"/>
      <c r="J77" s="741"/>
      <c r="K77" s="348"/>
      <c r="L77" s="742"/>
      <c r="M77" s="353"/>
    </row>
    <row r="78" spans="1:256">
      <c r="B78" s="388"/>
      <c r="C78" s="736"/>
      <c r="D78" s="737"/>
      <c r="E78" s="737"/>
      <c r="F78" s="737"/>
      <c r="G78" s="738"/>
      <c r="H78" s="739"/>
      <c r="I78" s="740"/>
      <c r="J78" s="741"/>
      <c r="K78" s="348"/>
      <c r="L78" s="742"/>
      <c r="M78" s="353"/>
    </row>
    <row r="79" spans="1:256">
      <c r="B79" s="388"/>
      <c r="C79" s="743"/>
      <c r="D79" s="744"/>
      <c r="E79" s="744"/>
      <c r="F79" s="744"/>
      <c r="G79" s="745"/>
      <c r="H79" s="746"/>
      <c r="I79" s="747"/>
      <c r="J79" s="748"/>
      <c r="K79" s="351"/>
      <c r="L79" s="749"/>
      <c r="M79" s="682"/>
    </row>
  </sheetData>
  <pageMargins left="0.7" right="0.7" top="0.75" bottom="0.75" header="0.3" footer="0.3"/>
  <pageSetup paperSize="9" scale="51" orientation="portrait" r:id="rId1"/>
  <colBreaks count="1" manualBreakCount="1">
    <brk id="15" max="8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51"/>
  <sheetViews>
    <sheetView view="pageBreakPreview" zoomScale="80" zoomScaleNormal="100" zoomScaleSheetLayoutView="80" workbookViewId="0">
      <selection activeCell="C8" sqref="C8"/>
    </sheetView>
  </sheetViews>
  <sheetFormatPr defaultRowHeight="12.75"/>
  <cols>
    <col min="1" max="1" width="2.83203125" style="1" customWidth="1"/>
    <col min="2" max="2" width="5.83203125" style="1" customWidth="1"/>
    <col min="3" max="3" width="14.6640625" style="1" customWidth="1"/>
    <col min="4" max="5" width="15.83203125" style="1" customWidth="1"/>
    <col min="6" max="6" width="12.6640625" style="1" customWidth="1"/>
    <col min="7" max="7" width="11.5" style="1" customWidth="1"/>
    <col min="8" max="8" width="15" style="1" customWidth="1"/>
    <col min="9" max="9" width="16.6640625" style="1" customWidth="1"/>
    <col min="10" max="10" width="2.33203125" style="1" customWidth="1"/>
    <col min="11" max="15" width="26.1640625" style="1" customWidth="1"/>
    <col min="16" max="18" width="9.33203125" style="1"/>
    <col min="19" max="19" width="11.33203125" style="1" customWidth="1"/>
    <col min="20" max="45" width="9.33203125" style="1"/>
    <col min="46" max="16384" width="9.33203125" style="230"/>
  </cols>
  <sheetData>
    <row r="1" spans="1:255" s="8" customFormat="1" ht="15.75">
      <c r="A1" s="1"/>
      <c r="B1" s="6"/>
      <c r="C1" s="1"/>
      <c r="D1" s="1"/>
      <c r="E1" s="1"/>
      <c r="F1" s="1"/>
      <c r="G1" s="1"/>
      <c r="H1" s="1"/>
      <c r="I1" s="7" t="str">
        <f>+Innehållsförteckning!J1</f>
        <v>KOMPLETTERANDE TILLSYNSRAPPORTERING – SKADEFÖRSÄKRINGSFÖRETAG</v>
      </c>
      <c r="J1" s="2"/>
      <c r="K1" s="7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  <c r="BZ1" s="229"/>
      <c r="CA1" s="229"/>
      <c r="CB1" s="229"/>
      <c r="CC1" s="229"/>
      <c r="CD1" s="229"/>
      <c r="CE1" s="229"/>
      <c r="CF1" s="229"/>
      <c r="CG1" s="229"/>
      <c r="CH1" s="229"/>
      <c r="CI1" s="229"/>
      <c r="CJ1" s="229"/>
      <c r="CK1" s="229"/>
      <c r="CL1" s="229"/>
      <c r="CM1" s="229"/>
      <c r="CN1" s="229"/>
      <c r="CO1" s="229"/>
      <c r="CP1" s="229"/>
      <c r="CQ1" s="229"/>
      <c r="CR1" s="229"/>
      <c r="CS1" s="229"/>
      <c r="CT1" s="229"/>
      <c r="CU1" s="229"/>
      <c r="CV1" s="229"/>
      <c r="CW1" s="229"/>
      <c r="CX1" s="229"/>
      <c r="CY1" s="229"/>
      <c r="CZ1" s="229"/>
      <c r="DA1" s="229"/>
      <c r="DB1" s="229"/>
      <c r="DC1" s="229"/>
      <c r="DD1" s="229"/>
      <c r="DE1" s="229"/>
      <c r="DF1" s="229"/>
      <c r="DG1" s="229"/>
      <c r="DH1" s="229"/>
      <c r="DI1" s="229"/>
      <c r="DJ1" s="229"/>
      <c r="DK1" s="229"/>
      <c r="DL1" s="229"/>
      <c r="DM1" s="229"/>
      <c r="DN1" s="229"/>
      <c r="DO1" s="229"/>
      <c r="DP1" s="229"/>
      <c r="DQ1" s="229"/>
      <c r="DR1" s="229"/>
      <c r="DS1" s="229"/>
      <c r="DT1" s="229"/>
      <c r="DU1" s="229"/>
      <c r="DV1" s="229"/>
      <c r="DW1" s="229"/>
      <c r="DX1" s="229"/>
      <c r="DY1" s="229"/>
      <c r="DZ1" s="229"/>
      <c r="EA1" s="229"/>
      <c r="EB1" s="229"/>
      <c r="EC1" s="229"/>
      <c r="ED1" s="229"/>
      <c r="EE1" s="229"/>
      <c r="EF1" s="229"/>
      <c r="EG1" s="229"/>
      <c r="EH1" s="229"/>
      <c r="EI1" s="229"/>
      <c r="EJ1" s="229"/>
      <c r="EK1" s="229"/>
      <c r="EL1" s="229"/>
      <c r="EM1" s="229"/>
      <c r="EN1" s="229"/>
      <c r="EO1" s="229"/>
      <c r="EP1" s="229"/>
      <c r="EQ1" s="229"/>
      <c r="ER1" s="229"/>
      <c r="ES1" s="229"/>
      <c r="ET1" s="229"/>
      <c r="EU1" s="229"/>
      <c r="EV1" s="229"/>
      <c r="EW1" s="229"/>
      <c r="EX1" s="229"/>
      <c r="EY1" s="229"/>
      <c r="EZ1" s="229"/>
      <c r="FA1" s="229"/>
      <c r="FB1" s="229"/>
      <c r="FC1" s="229"/>
      <c r="FD1" s="229"/>
      <c r="FE1" s="229"/>
      <c r="FF1" s="229"/>
      <c r="FG1" s="229"/>
      <c r="FH1" s="229"/>
      <c r="FI1" s="229"/>
      <c r="FJ1" s="229"/>
      <c r="FK1" s="229"/>
      <c r="FL1" s="229"/>
      <c r="FM1" s="229"/>
      <c r="FN1" s="229"/>
      <c r="FO1" s="229"/>
      <c r="FP1" s="229"/>
      <c r="FQ1" s="229"/>
      <c r="FR1" s="229"/>
      <c r="FS1" s="229"/>
      <c r="FT1" s="229"/>
      <c r="FU1" s="229"/>
      <c r="FV1" s="229"/>
      <c r="FW1" s="229"/>
      <c r="FX1" s="229"/>
      <c r="FY1" s="229"/>
      <c r="FZ1" s="229"/>
      <c r="GA1" s="229"/>
      <c r="GB1" s="229"/>
      <c r="GC1" s="229"/>
      <c r="GD1" s="229"/>
      <c r="GE1" s="229"/>
      <c r="GF1" s="229"/>
      <c r="GG1" s="229"/>
      <c r="GH1" s="229"/>
      <c r="GI1" s="229"/>
      <c r="GJ1" s="229"/>
      <c r="GK1" s="229"/>
      <c r="GL1" s="229"/>
      <c r="GM1" s="229"/>
      <c r="GN1" s="229"/>
      <c r="GO1" s="229"/>
      <c r="GP1" s="229"/>
      <c r="GQ1" s="229"/>
      <c r="GR1" s="229"/>
      <c r="GS1" s="229"/>
      <c r="GT1" s="229"/>
      <c r="GU1" s="229"/>
      <c r="GV1" s="229"/>
      <c r="GW1" s="229"/>
      <c r="GX1" s="229"/>
      <c r="GY1" s="229"/>
      <c r="GZ1" s="229"/>
      <c r="HA1" s="229"/>
      <c r="HB1" s="229"/>
      <c r="HC1" s="229"/>
      <c r="HD1" s="229"/>
      <c r="HE1" s="229"/>
      <c r="HF1" s="229"/>
      <c r="HG1" s="229"/>
      <c r="HH1" s="229"/>
      <c r="HI1" s="229"/>
      <c r="HJ1" s="229"/>
      <c r="HK1" s="229"/>
      <c r="HL1" s="229"/>
      <c r="HM1" s="229"/>
      <c r="HN1" s="229"/>
      <c r="HO1" s="229"/>
      <c r="HP1" s="229"/>
      <c r="HQ1" s="229"/>
      <c r="HR1" s="229"/>
      <c r="HS1" s="229"/>
      <c r="HT1" s="229"/>
      <c r="HU1" s="229"/>
      <c r="HV1" s="229"/>
      <c r="HW1" s="229"/>
      <c r="HX1" s="229"/>
      <c r="HY1" s="229"/>
      <c r="HZ1" s="229"/>
      <c r="IA1" s="229"/>
      <c r="IB1" s="229"/>
      <c r="IC1" s="229"/>
      <c r="ID1" s="229"/>
      <c r="IE1" s="229"/>
      <c r="IF1" s="229"/>
      <c r="IG1" s="229"/>
      <c r="IH1" s="229"/>
      <c r="II1" s="229"/>
      <c r="IJ1" s="229"/>
      <c r="IK1" s="229"/>
      <c r="IL1" s="229"/>
      <c r="IM1" s="229"/>
      <c r="IN1" s="229"/>
      <c r="IO1" s="229"/>
      <c r="IP1" s="229"/>
      <c r="IQ1" s="229"/>
      <c r="IR1" s="229"/>
      <c r="IS1" s="229"/>
      <c r="IT1" s="229"/>
      <c r="IU1" s="229"/>
    </row>
    <row r="2" spans="1:255" s="8" customFormat="1" ht="9" customHeight="1">
      <c r="A2" s="5"/>
      <c r="B2" s="9" t="s">
        <v>6</v>
      </c>
      <c r="C2" s="10"/>
      <c r="D2" s="10"/>
      <c r="E2" s="11"/>
      <c r="G2" s="12" t="s">
        <v>7</v>
      </c>
      <c r="H2" s="5"/>
      <c r="I2" s="12" t="s">
        <v>8</v>
      </c>
      <c r="J2" s="13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29"/>
      <c r="CL2" s="229"/>
      <c r="CM2" s="229"/>
      <c r="CN2" s="229"/>
      <c r="CO2" s="229"/>
      <c r="CP2" s="229"/>
      <c r="CQ2" s="229"/>
      <c r="CR2" s="229"/>
      <c r="CS2" s="229"/>
      <c r="CT2" s="229"/>
      <c r="CU2" s="229"/>
      <c r="CV2" s="229"/>
      <c r="CW2" s="229"/>
      <c r="CX2" s="229"/>
      <c r="CY2" s="229"/>
      <c r="CZ2" s="229"/>
      <c r="DA2" s="229"/>
      <c r="DB2" s="229"/>
      <c r="DC2" s="229"/>
      <c r="DD2" s="229"/>
      <c r="DE2" s="229"/>
      <c r="DF2" s="229"/>
      <c r="DG2" s="229"/>
      <c r="DH2" s="229"/>
      <c r="DI2" s="229"/>
      <c r="DJ2" s="229"/>
      <c r="DK2" s="229"/>
      <c r="DL2" s="229"/>
      <c r="DM2" s="229"/>
      <c r="DN2" s="229"/>
      <c r="DO2" s="229"/>
      <c r="DP2" s="229"/>
      <c r="DQ2" s="229"/>
      <c r="DR2" s="229"/>
      <c r="DS2" s="229"/>
      <c r="DT2" s="229"/>
      <c r="DU2" s="229"/>
      <c r="DV2" s="229"/>
      <c r="DW2" s="229"/>
      <c r="DX2" s="229"/>
      <c r="DY2" s="229"/>
      <c r="DZ2" s="229"/>
      <c r="EA2" s="229"/>
      <c r="EB2" s="229"/>
      <c r="EC2" s="229"/>
      <c r="ED2" s="229"/>
      <c r="EE2" s="229"/>
      <c r="EF2" s="229"/>
      <c r="EG2" s="229"/>
      <c r="EH2" s="229"/>
      <c r="EI2" s="229"/>
      <c r="EJ2" s="229"/>
      <c r="EK2" s="229"/>
      <c r="EL2" s="229"/>
      <c r="EM2" s="229"/>
      <c r="EN2" s="229"/>
      <c r="EO2" s="229"/>
      <c r="EP2" s="229"/>
      <c r="EQ2" s="229"/>
      <c r="ER2" s="229"/>
      <c r="ES2" s="229"/>
      <c r="ET2" s="229"/>
      <c r="EU2" s="229"/>
      <c r="EV2" s="229"/>
      <c r="EW2" s="229"/>
      <c r="EX2" s="229"/>
      <c r="EY2" s="229"/>
      <c r="EZ2" s="229"/>
      <c r="FA2" s="229"/>
      <c r="FB2" s="229"/>
      <c r="FC2" s="229"/>
      <c r="FD2" s="229"/>
      <c r="FE2" s="229"/>
      <c r="FF2" s="229"/>
      <c r="FG2" s="229"/>
      <c r="FH2" s="229"/>
      <c r="FI2" s="229"/>
      <c r="FJ2" s="229"/>
      <c r="FK2" s="229"/>
      <c r="FL2" s="229"/>
      <c r="FM2" s="229"/>
      <c r="FN2" s="229"/>
      <c r="FO2" s="229"/>
      <c r="FP2" s="229"/>
      <c r="FQ2" s="229"/>
      <c r="FR2" s="229"/>
      <c r="FS2" s="229"/>
      <c r="FT2" s="229"/>
      <c r="FU2" s="229"/>
      <c r="FV2" s="229"/>
      <c r="FW2" s="229"/>
      <c r="FX2" s="229"/>
      <c r="FY2" s="229"/>
      <c r="FZ2" s="229"/>
      <c r="GA2" s="229"/>
      <c r="GB2" s="229"/>
      <c r="GC2" s="229"/>
      <c r="GD2" s="229"/>
      <c r="GE2" s="229"/>
      <c r="GF2" s="229"/>
      <c r="GG2" s="229"/>
      <c r="GH2" s="229"/>
      <c r="GI2" s="229"/>
      <c r="GJ2" s="229"/>
      <c r="GK2" s="229"/>
      <c r="GL2" s="229"/>
      <c r="GM2" s="229"/>
      <c r="GN2" s="229"/>
      <c r="GO2" s="229"/>
      <c r="GP2" s="229"/>
      <c r="GQ2" s="229"/>
      <c r="GR2" s="229"/>
      <c r="GS2" s="229"/>
      <c r="GT2" s="229"/>
      <c r="GU2" s="229"/>
      <c r="GV2" s="229"/>
      <c r="GW2" s="229"/>
      <c r="GX2" s="229"/>
      <c r="GY2" s="229"/>
      <c r="GZ2" s="229"/>
      <c r="HA2" s="229"/>
      <c r="HB2" s="229"/>
      <c r="HC2" s="229"/>
      <c r="HD2" s="229"/>
      <c r="HE2" s="229"/>
      <c r="HF2" s="229"/>
      <c r="HG2" s="229"/>
      <c r="HH2" s="229"/>
      <c r="HI2" s="229"/>
      <c r="HJ2" s="229"/>
      <c r="HK2" s="229"/>
      <c r="HL2" s="229"/>
      <c r="HM2" s="229"/>
      <c r="HN2" s="229"/>
      <c r="HO2" s="229"/>
      <c r="HP2" s="229"/>
      <c r="HQ2" s="229"/>
      <c r="HR2" s="229"/>
      <c r="HS2" s="229"/>
      <c r="HT2" s="229"/>
      <c r="HU2" s="229"/>
      <c r="HV2" s="229"/>
      <c r="HW2" s="229"/>
      <c r="HX2" s="229"/>
      <c r="HY2" s="229"/>
      <c r="HZ2" s="229"/>
      <c r="IA2" s="229"/>
      <c r="IB2" s="229"/>
      <c r="IC2" s="229"/>
      <c r="ID2" s="229"/>
      <c r="IE2" s="229"/>
      <c r="IF2" s="229"/>
      <c r="IG2" s="229"/>
      <c r="IH2" s="229"/>
      <c r="II2" s="229"/>
      <c r="IJ2" s="229"/>
      <c r="IK2" s="229"/>
      <c r="IL2" s="229"/>
      <c r="IM2" s="229"/>
      <c r="IN2" s="229"/>
      <c r="IO2" s="229"/>
      <c r="IP2" s="229"/>
      <c r="IQ2" s="229"/>
      <c r="IR2" s="229"/>
      <c r="IS2" s="229"/>
      <c r="IT2" s="229"/>
      <c r="IU2" s="229"/>
    </row>
    <row r="3" spans="1:255" s="8" customFormat="1" ht="15.75" customHeight="1">
      <c r="A3" s="1"/>
      <c r="B3" s="14"/>
      <c r="C3" s="4"/>
      <c r="D3" s="4"/>
      <c r="E3" s="15"/>
      <c r="G3" s="16"/>
      <c r="H3" s="1"/>
      <c r="I3" s="17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29"/>
      <c r="GG3" s="229"/>
      <c r="GH3" s="229"/>
      <c r="GI3" s="229"/>
      <c r="GJ3" s="229"/>
      <c r="GK3" s="229"/>
      <c r="GL3" s="229"/>
      <c r="GM3" s="229"/>
      <c r="GN3" s="229"/>
      <c r="GO3" s="229"/>
      <c r="GP3" s="229"/>
      <c r="GQ3" s="229"/>
      <c r="GR3" s="229"/>
      <c r="GS3" s="229"/>
      <c r="GT3" s="229"/>
      <c r="GU3" s="229"/>
      <c r="GV3" s="229"/>
      <c r="GW3" s="229"/>
      <c r="GX3" s="229"/>
      <c r="GY3" s="229"/>
      <c r="GZ3" s="229"/>
      <c r="HA3" s="229"/>
      <c r="HB3" s="229"/>
      <c r="HC3" s="229"/>
      <c r="HD3" s="229"/>
      <c r="HE3" s="229"/>
      <c r="HF3" s="229"/>
      <c r="HG3" s="229"/>
      <c r="HH3" s="229"/>
      <c r="HI3" s="229"/>
      <c r="HJ3" s="229"/>
      <c r="HK3" s="229"/>
      <c r="HL3" s="229"/>
      <c r="HM3" s="229"/>
      <c r="HN3" s="229"/>
      <c r="HO3" s="229"/>
      <c r="HP3" s="229"/>
      <c r="HQ3" s="229"/>
      <c r="HR3" s="229"/>
      <c r="HS3" s="229"/>
      <c r="HT3" s="229"/>
      <c r="HU3" s="229"/>
      <c r="HV3" s="229"/>
      <c r="HW3" s="229"/>
      <c r="HX3" s="229"/>
      <c r="HY3" s="229"/>
      <c r="HZ3" s="229"/>
      <c r="IA3" s="229"/>
      <c r="IB3" s="229"/>
      <c r="IC3" s="229"/>
      <c r="ID3" s="229"/>
      <c r="IE3" s="229"/>
      <c r="IF3" s="229"/>
      <c r="IG3" s="229"/>
      <c r="IH3" s="229"/>
      <c r="II3" s="229"/>
      <c r="IJ3" s="229"/>
      <c r="IK3" s="229"/>
      <c r="IL3" s="229"/>
      <c r="IM3" s="229"/>
      <c r="IN3" s="229"/>
      <c r="IO3" s="229"/>
      <c r="IP3" s="229"/>
      <c r="IQ3" s="229"/>
      <c r="IR3" s="229"/>
      <c r="IS3" s="229"/>
      <c r="IT3" s="229"/>
      <c r="IU3" s="229"/>
    </row>
    <row r="4" spans="1:255" s="8" customFormat="1" ht="9" customHeight="1">
      <c r="A4" s="5"/>
      <c r="B4" s="9" t="s">
        <v>9</v>
      </c>
      <c r="C4" s="10"/>
      <c r="D4" s="10"/>
      <c r="E4" s="12" t="s">
        <v>10</v>
      </c>
      <c r="G4" s="5"/>
      <c r="H4" s="5"/>
      <c r="I4" s="12" t="s">
        <v>11</v>
      </c>
      <c r="J4" s="13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29"/>
      <c r="GF4" s="229"/>
      <c r="GG4" s="229"/>
      <c r="GH4" s="229"/>
      <c r="GI4" s="229"/>
      <c r="GJ4" s="229"/>
      <c r="GK4" s="229"/>
      <c r="GL4" s="229"/>
      <c r="GM4" s="229"/>
      <c r="GN4" s="229"/>
      <c r="GO4" s="229"/>
      <c r="GP4" s="229"/>
      <c r="GQ4" s="229"/>
      <c r="GR4" s="229"/>
      <c r="GS4" s="229"/>
      <c r="GT4" s="229"/>
      <c r="GU4" s="229"/>
      <c r="GV4" s="229"/>
      <c r="GW4" s="229"/>
      <c r="GX4" s="229"/>
      <c r="GY4" s="229"/>
      <c r="GZ4" s="229"/>
      <c r="HA4" s="229"/>
      <c r="HB4" s="229"/>
      <c r="HC4" s="229"/>
      <c r="HD4" s="229"/>
      <c r="HE4" s="229"/>
      <c r="HF4" s="229"/>
      <c r="HG4" s="229"/>
      <c r="HH4" s="229"/>
      <c r="HI4" s="229"/>
      <c r="HJ4" s="229"/>
      <c r="HK4" s="229"/>
      <c r="HL4" s="229"/>
      <c r="HM4" s="229"/>
      <c r="HN4" s="229"/>
      <c r="HO4" s="229"/>
      <c r="HP4" s="229"/>
      <c r="HQ4" s="229"/>
      <c r="HR4" s="229"/>
      <c r="HS4" s="229"/>
      <c r="HT4" s="229"/>
      <c r="HU4" s="229"/>
      <c r="HV4" s="229"/>
      <c r="HW4" s="229"/>
      <c r="HX4" s="229"/>
      <c r="HY4" s="229"/>
      <c r="HZ4" s="229"/>
      <c r="IA4" s="229"/>
      <c r="IB4" s="229"/>
      <c r="IC4" s="229"/>
      <c r="ID4" s="229"/>
      <c r="IE4" s="229"/>
      <c r="IF4" s="229"/>
      <c r="IG4" s="229"/>
      <c r="IH4" s="229"/>
      <c r="II4" s="229"/>
      <c r="IJ4" s="229"/>
      <c r="IK4" s="229"/>
      <c r="IL4" s="229"/>
      <c r="IM4" s="229"/>
      <c r="IN4" s="229"/>
      <c r="IO4" s="229"/>
      <c r="IP4" s="229"/>
      <c r="IQ4" s="229"/>
      <c r="IR4" s="229"/>
      <c r="IS4" s="229"/>
      <c r="IT4" s="229"/>
      <c r="IU4" s="229"/>
    </row>
    <row r="5" spans="1:255" s="8" customFormat="1" ht="15.75" customHeight="1">
      <c r="A5" s="1"/>
      <c r="B5" s="18"/>
      <c r="C5" s="19"/>
      <c r="D5" s="20"/>
      <c r="E5" s="21"/>
      <c r="G5" s="1"/>
      <c r="H5" s="1"/>
      <c r="I5" s="21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  <c r="BX5" s="229"/>
      <c r="BY5" s="229"/>
      <c r="BZ5" s="229"/>
      <c r="CA5" s="229"/>
      <c r="CB5" s="229"/>
      <c r="CC5" s="229"/>
      <c r="CD5" s="229"/>
      <c r="CE5" s="229"/>
      <c r="CF5" s="229"/>
      <c r="CG5" s="229"/>
      <c r="CH5" s="229"/>
      <c r="CI5" s="229"/>
      <c r="CJ5" s="229"/>
      <c r="CK5" s="229"/>
      <c r="CL5" s="229"/>
      <c r="CM5" s="229"/>
      <c r="CN5" s="229"/>
      <c r="CO5" s="229"/>
      <c r="CP5" s="229"/>
      <c r="CQ5" s="229"/>
      <c r="CR5" s="229"/>
      <c r="CS5" s="229"/>
      <c r="CT5" s="229"/>
      <c r="CU5" s="229"/>
      <c r="CV5" s="229"/>
      <c r="CW5" s="229"/>
      <c r="CX5" s="229"/>
      <c r="CY5" s="229"/>
      <c r="CZ5" s="229"/>
      <c r="DA5" s="229"/>
      <c r="DB5" s="229"/>
      <c r="DC5" s="229"/>
      <c r="DD5" s="229"/>
      <c r="DE5" s="229"/>
      <c r="DF5" s="229"/>
      <c r="DG5" s="229"/>
      <c r="DH5" s="229"/>
      <c r="DI5" s="229"/>
      <c r="DJ5" s="229"/>
      <c r="DK5" s="229"/>
      <c r="DL5" s="229"/>
      <c r="DM5" s="229"/>
      <c r="DN5" s="229"/>
      <c r="DO5" s="229"/>
      <c r="DP5" s="229"/>
      <c r="DQ5" s="229"/>
      <c r="DR5" s="229"/>
      <c r="DS5" s="229"/>
      <c r="DT5" s="229"/>
      <c r="DU5" s="229"/>
      <c r="DV5" s="229"/>
      <c r="DW5" s="229"/>
      <c r="DX5" s="229"/>
      <c r="DY5" s="229"/>
      <c r="DZ5" s="229"/>
      <c r="EA5" s="229"/>
      <c r="EB5" s="229"/>
      <c r="EC5" s="229"/>
      <c r="ED5" s="229"/>
      <c r="EE5" s="229"/>
      <c r="EF5" s="229"/>
      <c r="EG5" s="229"/>
      <c r="EH5" s="229"/>
      <c r="EI5" s="229"/>
      <c r="EJ5" s="229"/>
      <c r="EK5" s="229"/>
      <c r="EL5" s="229"/>
      <c r="EM5" s="229"/>
      <c r="EN5" s="229"/>
      <c r="EO5" s="229"/>
      <c r="EP5" s="229"/>
      <c r="EQ5" s="229"/>
      <c r="ER5" s="229"/>
      <c r="ES5" s="229"/>
      <c r="ET5" s="229"/>
      <c r="EU5" s="229"/>
      <c r="EV5" s="229"/>
      <c r="EW5" s="229"/>
      <c r="EX5" s="229"/>
      <c r="EY5" s="229"/>
      <c r="EZ5" s="229"/>
      <c r="FA5" s="229"/>
      <c r="FB5" s="229"/>
      <c r="FC5" s="229"/>
      <c r="FD5" s="229"/>
      <c r="FE5" s="229"/>
      <c r="FF5" s="229"/>
      <c r="FG5" s="229"/>
      <c r="FH5" s="229"/>
      <c r="FI5" s="229"/>
      <c r="FJ5" s="229"/>
      <c r="FK5" s="229"/>
      <c r="FL5" s="229"/>
      <c r="FM5" s="229"/>
      <c r="FN5" s="229"/>
      <c r="FO5" s="229"/>
      <c r="FP5" s="229"/>
      <c r="FQ5" s="229"/>
      <c r="FR5" s="229"/>
      <c r="FS5" s="229"/>
      <c r="FT5" s="229"/>
      <c r="FU5" s="229"/>
      <c r="FV5" s="229"/>
      <c r="FW5" s="229"/>
      <c r="FX5" s="229"/>
      <c r="FY5" s="229"/>
      <c r="FZ5" s="229"/>
      <c r="GA5" s="229"/>
      <c r="GB5" s="229"/>
      <c r="GC5" s="229"/>
      <c r="GD5" s="229"/>
      <c r="GE5" s="229"/>
      <c r="GF5" s="229"/>
      <c r="GG5" s="229"/>
      <c r="GH5" s="229"/>
      <c r="GI5" s="229"/>
      <c r="GJ5" s="229"/>
      <c r="GK5" s="229"/>
      <c r="GL5" s="229"/>
      <c r="GM5" s="229"/>
      <c r="GN5" s="229"/>
      <c r="GO5" s="229"/>
      <c r="GP5" s="229"/>
      <c r="GQ5" s="229"/>
      <c r="GR5" s="229"/>
      <c r="GS5" s="229"/>
      <c r="GT5" s="229"/>
      <c r="GU5" s="229"/>
      <c r="GV5" s="229"/>
      <c r="GW5" s="229"/>
      <c r="GX5" s="229"/>
      <c r="GY5" s="229"/>
      <c r="GZ5" s="229"/>
      <c r="HA5" s="229"/>
      <c r="HB5" s="229"/>
      <c r="HC5" s="229"/>
      <c r="HD5" s="229"/>
      <c r="HE5" s="229"/>
      <c r="HF5" s="229"/>
      <c r="HG5" s="229"/>
      <c r="HH5" s="229"/>
      <c r="HI5" s="229"/>
      <c r="HJ5" s="229"/>
      <c r="HK5" s="229"/>
      <c r="HL5" s="229"/>
      <c r="HM5" s="229"/>
      <c r="HN5" s="229"/>
      <c r="HO5" s="229"/>
      <c r="HP5" s="229"/>
      <c r="HQ5" s="229"/>
      <c r="HR5" s="229"/>
      <c r="HS5" s="229"/>
      <c r="HT5" s="229"/>
      <c r="HU5" s="229"/>
      <c r="HV5" s="229"/>
      <c r="HW5" s="229"/>
      <c r="HX5" s="229"/>
      <c r="HY5" s="229"/>
      <c r="HZ5" s="229"/>
      <c r="IA5" s="229"/>
      <c r="IB5" s="229"/>
      <c r="IC5" s="229"/>
      <c r="ID5" s="229"/>
      <c r="IE5" s="229"/>
      <c r="IF5" s="229"/>
      <c r="IG5" s="229"/>
      <c r="IH5" s="229"/>
      <c r="II5" s="229"/>
      <c r="IJ5" s="229"/>
      <c r="IK5" s="229"/>
      <c r="IL5" s="229"/>
      <c r="IM5" s="229"/>
      <c r="IN5" s="229"/>
      <c r="IO5" s="229"/>
      <c r="IP5" s="229"/>
      <c r="IQ5" s="229"/>
      <c r="IR5" s="229"/>
      <c r="IS5" s="229"/>
      <c r="IT5" s="229"/>
      <c r="IU5" s="229"/>
    </row>
    <row r="6" spans="1:255" ht="12" customHeight="1">
      <c r="B6" s="31"/>
      <c r="C6" s="8"/>
      <c r="D6" s="8"/>
      <c r="E6" s="8"/>
      <c r="F6" s="31"/>
      <c r="G6" s="32"/>
      <c r="H6" s="32"/>
      <c r="I6" s="32"/>
      <c r="J6" s="33"/>
    </row>
    <row r="7" spans="1:255" s="340" customFormat="1" ht="12.75" customHeight="1">
      <c r="B7" s="284"/>
      <c r="I7" s="290" t="s">
        <v>655</v>
      </c>
      <c r="AT7" s="584"/>
      <c r="AU7" s="584"/>
      <c r="AV7" s="584"/>
      <c r="AW7" s="584"/>
      <c r="AX7" s="584"/>
      <c r="AY7" s="584"/>
      <c r="AZ7" s="584"/>
      <c r="BA7" s="584"/>
      <c r="BB7" s="584"/>
      <c r="BC7" s="584"/>
      <c r="BD7" s="584"/>
      <c r="BE7" s="584"/>
      <c r="BF7" s="584"/>
      <c r="BG7" s="584"/>
      <c r="BH7" s="584"/>
      <c r="BI7" s="584"/>
      <c r="BJ7" s="584"/>
      <c r="BK7" s="584"/>
      <c r="BL7" s="584"/>
      <c r="BM7" s="584"/>
      <c r="BN7" s="584"/>
      <c r="BO7" s="584"/>
      <c r="BP7" s="584"/>
      <c r="BQ7" s="584"/>
      <c r="BR7" s="584"/>
      <c r="BS7" s="584"/>
      <c r="BT7" s="584"/>
      <c r="BU7" s="584"/>
      <c r="BV7" s="584"/>
      <c r="BW7" s="584"/>
      <c r="BX7" s="584"/>
      <c r="BY7" s="584"/>
      <c r="BZ7" s="584"/>
      <c r="CA7" s="584"/>
      <c r="CB7" s="584"/>
      <c r="CC7" s="584"/>
      <c r="CD7" s="584"/>
      <c r="CE7" s="584"/>
      <c r="CF7" s="584"/>
      <c r="CG7" s="584"/>
      <c r="CH7" s="584"/>
      <c r="CI7" s="584"/>
      <c r="CJ7" s="584"/>
      <c r="CK7" s="584"/>
      <c r="CL7" s="584"/>
      <c r="CM7" s="584"/>
      <c r="CN7" s="584"/>
      <c r="CO7" s="584"/>
      <c r="CP7" s="584"/>
      <c r="CQ7" s="584"/>
      <c r="CR7" s="584"/>
      <c r="CS7" s="584"/>
      <c r="CT7" s="584"/>
      <c r="CU7" s="584"/>
      <c r="CV7" s="584"/>
      <c r="CW7" s="584"/>
      <c r="CX7" s="584"/>
      <c r="CY7" s="584"/>
      <c r="CZ7" s="584"/>
      <c r="DA7" s="584"/>
      <c r="DB7" s="584"/>
      <c r="DC7" s="584"/>
      <c r="DD7" s="584"/>
      <c r="DE7" s="584"/>
      <c r="DF7" s="584"/>
      <c r="DG7" s="584"/>
      <c r="DH7" s="584"/>
      <c r="DI7" s="584"/>
      <c r="DJ7" s="584"/>
      <c r="DK7" s="584"/>
      <c r="DL7" s="584"/>
      <c r="DM7" s="584"/>
      <c r="DN7" s="584"/>
      <c r="DO7" s="584"/>
      <c r="DP7" s="584"/>
      <c r="DQ7" s="584"/>
      <c r="DR7" s="584"/>
      <c r="DS7" s="584"/>
      <c r="DT7" s="584"/>
      <c r="DU7" s="584"/>
      <c r="DV7" s="584"/>
      <c r="DW7" s="584"/>
      <c r="DX7" s="584"/>
      <c r="DY7" s="584"/>
      <c r="DZ7" s="584"/>
      <c r="EA7" s="584"/>
      <c r="EB7" s="584"/>
      <c r="EC7" s="584"/>
      <c r="ED7" s="584"/>
      <c r="EE7" s="584"/>
      <c r="EF7" s="584"/>
      <c r="EG7" s="584"/>
      <c r="EH7" s="584"/>
      <c r="EI7" s="584"/>
      <c r="EJ7" s="584"/>
      <c r="EK7" s="584"/>
      <c r="EL7" s="584"/>
      <c r="EM7" s="584"/>
      <c r="EN7" s="584"/>
      <c r="EO7" s="584"/>
      <c r="EP7" s="584"/>
      <c r="EQ7" s="584"/>
      <c r="ER7" s="584"/>
      <c r="ES7" s="584"/>
      <c r="ET7" s="584"/>
      <c r="EU7" s="584"/>
      <c r="EV7" s="584"/>
      <c r="EW7" s="584"/>
      <c r="EX7" s="584"/>
      <c r="EY7" s="584"/>
      <c r="EZ7" s="584"/>
      <c r="FA7" s="584"/>
      <c r="FB7" s="584"/>
      <c r="FC7" s="584"/>
      <c r="FD7" s="584"/>
      <c r="FE7" s="584"/>
      <c r="FF7" s="584"/>
      <c r="FG7" s="584"/>
      <c r="FH7" s="584"/>
      <c r="FI7" s="584"/>
      <c r="FJ7" s="584"/>
      <c r="FK7" s="584"/>
      <c r="FL7" s="584"/>
      <c r="FM7" s="584"/>
      <c r="FN7" s="584"/>
      <c r="FO7" s="584"/>
      <c r="FP7" s="584"/>
      <c r="FQ7" s="584"/>
      <c r="FR7" s="584"/>
      <c r="FS7" s="584"/>
      <c r="FT7" s="584"/>
      <c r="FU7" s="584"/>
      <c r="FV7" s="584"/>
      <c r="FW7" s="584"/>
      <c r="FX7" s="584"/>
      <c r="FY7" s="584"/>
      <c r="FZ7" s="584"/>
      <c r="GA7" s="584"/>
      <c r="GB7" s="584"/>
      <c r="GC7" s="584"/>
      <c r="GD7" s="584"/>
      <c r="GE7" s="584"/>
      <c r="GF7" s="584"/>
      <c r="GG7" s="584"/>
      <c r="GH7" s="584"/>
      <c r="GI7" s="584"/>
      <c r="GJ7" s="584"/>
      <c r="GK7" s="584"/>
      <c r="GL7" s="584"/>
      <c r="GM7" s="584"/>
      <c r="GN7" s="584"/>
      <c r="GO7" s="584"/>
      <c r="GP7" s="584"/>
      <c r="GQ7" s="584"/>
      <c r="GR7" s="584"/>
      <c r="GS7" s="584"/>
      <c r="GT7" s="584"/>
      <c r="GU7" s="584"/>
      <c r="GV7" s="584"/>
      <c r="GW7" s="584"/>
      <c r="GX7" s="584"/>
      <c r="GY7" s="584"/>
      <c r="GZ7" s="584"/>
      <c r="HA7" s="584"/>
      <c r="HB7" s="584"/>
      <c r="HC7" s="584"/>
      <c r="HD7" s="584"/>
      <c r="HE7" s="584"/>
      <c r="HF7" s="584"/>
      <c r="HG7" s="584"/>
      <c r="HH7" s="584"/>
      <c r="HI7" s="584"/>
      <c r="HJ7" s="584"/>
      <c r="HK7" s="584"/>
      <c r="HL7" s="584"/>
      <c r="HM7" s="584"/>
      <c r="HN7" s="584"/>
      <c r="HO7" s="584"/>
      <c r="HP7" s="584"/>
      <c r="HQ7" s="584"/>
      <c r="HR7" s="584"/>
      <c r="HS7" s="584"/>
      <c r="HT7" s="584"/>
      <c r="HU7" s="584"/>
      <c r="HV7" s="584"/>
      <c r="HW7" s="584"/>
      <c r="HX7" s="584"/>
      <c r="HY7" s="584"/>
      <c r="HZ7" s="584"/>
      <c r="IA7" s="584"/>
      <c r="IB7" s="584"/>
      <c r="IC7" s="584"/>
      <c r="ID7" s="584"/>
      <c r="IE7" s="584"/>
      <c r="IF7" s="584"/>
      <c r="IG7" s="584"/>
      <c r="IH7" s="584"/>
      <c r="II7" s="584"/>
      <c r="IJ7" s="584"/>
      <c r="IK7" s="584"/>
      <c r="IL7" s="584"/>
      <c r="IM7" s="584"/>
      <c r="IN7" s="584"/>
      <c r="IO7" s="584"/>
      <c r="IP7" s="584"/>
      <c r="IQ7" s="584"/>
      <c r="IR7" s="584"/>
      <c r="IS7" s="584"/>
      <c r="IT7" s="584"/>
      <c r="IU7" s="584"/>
    </row>
    <row r="8" spans="1:255" s="340" customFormat="1" ht="15.75" customHeight="1">
      <c r="B8" s="23" t="s">
        <v>13</v>
      </c>
      <c r="C8" s="23" t="s">
        <v>913</v>
      </c>
      <c r="D8" s="577"/>
      <c r="E8" s="577"/>
      <c r="F8" s="286"/>
      <c r="G8" s="286"/>
      <c r="H8" s="286"/>
      <c r="I8" s="286"/>
      <c r="AT8" s="584"/>
      <c r="AU8" s="584"/>
      <c r="AV8" s="584"/>
      <c r="AW8" s="584"/>
      <c r="AX8" s="584"/>
      <c r="AY8" s="584"/>
      <c r="AZ8" s="584"/>
      <c r="BA8" s="584"/>
      <c r="BB8" s="584"/>
      <c r="BC8" s="584"/>
      <c r="BD8" s="584"/>
      <c r="BE8" s="584"/>
      <c r="BF8" s="584"/>
      <c r="BG8" s="584"/>
      <c r="BH8" s="584"/>
      <c r="BI8" s="584"/>
      <c r="BJ8" s="584"/>
      <c r="BK8" s="584"/>
      <c r="BL8" s="584"/>
      <c r="BM8" s="584"/>
      <c r="BN8" s="584"/>
      <c r="BO8" s="584"/>
      <c r="BP8" s="584"/>
      <c r="BQ8" s="584"/>
      <c r="BR8" s="584"/>
      <c r="BS8" s="584"/>
      <c r="BT8" s="584"/>
      <c r="BU8" s="584"/>
      <c r="BV8" s="584"/>
      <c r="BW8" s="584"/>
      <c r="BX8" s="584"/>
      <c r="BY8" s="584"/>
      <c r="BZ8" s="584"/>
      <c r="CA8" s="584"/>
      <c r="CB8" s="584"/>
      <c r="CC8" s="584"/>
      <c r="CD8" s="584"/>
      <c r="CE8" s="584"/>
      <c r="CF8" s="584"/>
      <c r="CG8" s="584"/>
      <c r="CH8" s="584"/>
      <c r="CI8" s="584"/>
      <c r="CJ8" s="584"/>
      <c r="CK8" s="584"/>
      <c r="CL8" s="584"/>
      <c r="CM8" s="584"/>
      <c r="CN8" s="584"/>
      <c r="CO8" s="584"/>
      <c r="CP8" s="584"/>
      <c r="CQ8" s="584"/>
      <c r="CR8" s="584"/>
      <c r="CS8" s="584"/>
      <c r="CT8" s="584"/>
      <c r="CU8" s="584"/>
      <c r="CV8" s="584"/>
      <c r="CW8" s="584"/>
      <c r="CX8" s="584"/>
      <c r="CY8" s="584"/>
      <c r="CZ8" s="584"/>
      <c r="DA8" s="584"/>
      <c r="DB8" s="584"/>
      <c r="DC8" s="584"/>
      <c r="DD8" s="584"/>
      <c r="DE8" s="584"/>
      <c r="DF8" s="584"/>
      <c r="DG8" s="584"/>
      <c r="DH8" s="584"/>
      <c r="DI8" s="584"/>
      <c r="DJ8" s="584"/>
      <c r="DK8" s="584"/>
      <c r="DL8" s="584"/>
      <c r="DM8" s="584"/>
      <c r="DN8" s="584"/>
      <c r="DO8" s="584"/>
      <c r="DP8" s="584"/>
      <c r="DQ8" s="584"/>
      <c r="DR8" s="584"/>
      <c r="DS8" s="584"/>
      <c r="DT8" s="584"/>
      <c r="DU8" s="584"/>
      <c r="DV8" s="584"/>
      <c r="DW8" s="584"/>
      <c r="DX8" s="584"/>
      <c r="DY8" s="584"/>
      <c r="DZ8" s="584"/>
      <c r="EA8" s="584"/>
      <c r="EB8" s="584"/>
      <c r="EC8" s="584"/>
      <c r="ED8" s="584"/>
      <c r="EE8" s="584"/>
      <c r="EF8" s="584"/>
      <c r="EG8" s="584"/>
      <c r="EH8" s="584"/>
      <c r="EI8" s="584"/>
      <c r="EJ8" s="584"/>
      <c r="EK8" s="584"/>
      <c r="EL8" s="584"/>
      <c r="EM8" s="584"/>
      <c r="EN8" s="584"/>
      <c r="EO8" s="584"/>
      <c r="EP8" s="584"/>
      <c r="EQ8" s="584"/>
      <c r="ER8" s="584"/>
      <c r="ES8" s="584"/>
      <c r="ET8" s="584"/>
      <c r="EU8" s="584"/>
      <c r="EV8" s="584"/>
      <c r="EW8" s="584"/>
      <c r="EX8" s="584"/>
      <c r="EY8" s="584"/>
      <c r="EZ8" s="584"/>
      <c r="FA8" s="584"/>
      <c r="FB8" s="584"/>
      <c r="FC8" s="584"/>
      <c r="FD8" s="584"/>
      <c r="FE8" s="584"/>
      <c r="FF8" s="584"/>
      <c r="FG8" s="584"/>
      <c r="FH8" s="584"/>
      <c r="FI8" s="584"/>
      <c r="FJ8" s="584"/>
      <c r="FK8" s="584"/>
      <c r="FL8" s="584"/>
      <c r="FM8" s="584"/>
      <c r="FN8" s="584"/>
      <c r="FO8" s="584"/>
      <c r="FP8" s="584"/>
      <c r="FQ8" s="584"/>
      <c r="FR8" s="584"/>
      <c r="FS8" s="584"/>
      <c r="FT8" s="584"/>
      <c r="FU8" s="584"/>
      <c r="FV8" s="584"/>
      <c r="FW8" s="584"/>
      <c r="FX8" s="584"/>
      <c r="FY8" s="584"/>
      <c r="FZ8" s="584"/>
      <c r="GA8" s="584"/>
      <c r="GB8" s="584"/>
      <c r="GC8" s="584"/>
      <c r="GD8" s="584"/>
      <c r="GE8" s="584"/>
      <c r="GF8" s="584"/>
      <c r="GG8" s="584"/>
      <c r="GH8" s="584"/>
      <c r="GI8" s="584"/>
      <c r="GJ8" s="584"/>
      <c r="GK8" s="584"/>
      <c r="GL8" s="584"/>
      <c r="GM8" s="584"/>
      <c r="GN8" s="584"/>
      <c r="GO8" s="584"/>
      <c r="GP8" s="584"/>
      <c r="GQ8" s="584"/>
      <c r="GR8" s="584"/>
      <c r="GS8" s="584"/>
      <c r="GT8" s="584"/>
      <c r="GU8" s="584"/>
      <c r="GV8" s="584"/>
      <c r="GW8" s="584"/>
      <c r="GX8" s="584"/>
      <c r="GY8" s="584"/>
      <c r="GZ8" s="584"/>
      <c r="HA8" s="584"/>
      <c r="HB8" s="584"/>
      <c r="HC8" s="584"/>
      <c r="HD8" s="584"/>
      <c r="HE8" s="584"/>
      <c r="HF8" s="584"/>
      <c r="HG8" s="584"/>
      <c r="HH8" s="584"/>
      <c r="HI8" s="584"/>
      <c r="HJ8" s="584"/>
      <c r="HK8" s="584"/>
      <c r="HL8" s="584"/>
      <c r="HM8" s="584"/>
      <c r="HN8" s="584"/>
      <c r="HO8" s="584"/>
      <c r="HP8" s="584"/>
      <c r="HQ8" s="584"/>
      <c r="HR8" s="584"/>
      <c r="HS8" s="584"/>
      <c r="HT8" s="584"/>
      <c r="HU8" s="584"/>
      <c r="HV8" s="584"/>
      <c r="HW8" s="584"/>
      <c r="HX8" s="584"/>
      <c r="HY8" s="584"/>
      <c r="HZ8" s="584"/>
      <c r="IA8" s="584"/>
      <c r="IB8" s="584"/>
      <c r="IC8" s="584"/>
      <c r="ID8" s="584"/>
      <c r="IE8" s="584"/>
      <c r="IF8" s="584"/>
      <c r="IG8" s="584"/>
      <c r="IH8" s="584"/>
      <c r="II8" s="584"/>
      <c r="IJ8" s="584"/>
      <c r="IK8" s="584"/>
      <c r="IL8" s="584"/>
      <c r="IM8" s="584"/>
      <c r="IN8" s="584"/>
      <c r="IO8" s="584"/>
      <c r="IP8" s="584"/>
      <c r="IQ8" s="584"/>
      <c r="IR8" s="584"/>
      <c r="IS8" s="584"/>
      <c r="IT8" s="584"/>
      <c r="IU8" s="584"/>
    </row>
    <row r="9" spans="1:255" s="8" customFormat="1" ht="12.75" customHeight="1">
      <c r="B9" s="34"/>
      <c r="C9" s="35"/>
      <c r="D9" s="35"/>
      <c r="E9" s="35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/>
      <c r="BG9" s="229"/>
      <c r="BH9" s="229"/>
      <c r="BI9" s="229"/>
      <c r="BJ9" s="229"/>
      <c r="BK9" s="229"/>
      <c r="BL9" s="229"/>
      <c r="BM9" s="229"/>
      <c r="BN9" s="229"/>
      <c r="BO9" s="229"/>
      <c r="BP9" s="229"/>
      <c r="BQ9" s="229"/>
      <c r="BR9" s="229"/>
      <c r="BS9" s="229"/>
      <c r="BT9" s="229"/>
      <c r="BU9" s="229"/>
      <c r="BV9" s="229"/>
      <c r="BW9" s="229"/>
      <c r="BX9" s="229"/>
      <c r="BY9" s="229"/>
      <c r="BZ9" s="229"/>
      <c r="CA9" s="229"/>
      <c r="CB9" s="229"/>
      <c r="CC9" s="229"/>
      <c r="CD9" s="229"/>
      <c r="CE9" s="229"/>
      <c r="CF9" s="229"/>
      <c r="CG9" s="229"/>
      <c r="CH9" s="229"/>
      <c r="CI9" s="229"/>
      <c r="CJ9" s="229"/>
      <c r="CK9" s="229"/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29"/>
      <c r="DB9" s="229"/>
      <c r="DC9" s="229"/>
      <c r="DD9" s="229"/>
      <c r="DE9" s="229"/>
      <c r="DF9" s="229"/>
      <c r="DG9" s="229"/>
      <c r="DH9" s="229"/>
      <c r="DI9" s="229"/>
      <c r="DJ9" s="229"/>
      <c r="DK9" s="229"/>
      <c r="DL9" s="229"/>
      <c r="DM9" s="229"/>
      <c r="DN9" s="229"/>
      <c r="DO9" s="229"/>
      <c r="DP9" s="229"/>
      <c r="DQ9" s="229"/>
      <c r="DR9" s="229"/>
      <c r="DS9" s="229"/>
      <c r="DT9" s="229"/>
      <c r="DU9" s="229"/>
      <c r="DV9" s="229"/>
      <c r="DW9" s="229"/>
      <c r="DX9" s="229"/>
      <c r="DY9" s="229"/>
      <c r="DZ9" s="229"/>
      <c r="EA9" s="229"/>
      <c r="EB9" s="229"/>
      <c r="EC9" s="229"/>
      <c r="ED9" s="229"/>
      <c r="EE9" s="229"/>
      <c r="EF9" s="229"/>
      <c r="EG9" s="229"/>
      <c r="EH9" s="229"/>
      <c r="EI9" s="229"/>
      <c r="EJ9" s="229"/>
      <c r="EK9" s="229"/>
      <c r="EL9" s="229"/>
      <c r="EM9" s="229"/>
      <c r="EN9" s="229"/>
      <c r="EO9" s="229"/>
      <c r="EP9" s="229"/>
      <c r="EQ9" s="229"/>
      <c r="ER9" s="229"/>
      <c r="ES9" s="229"/>
      <c r="ET9" s="229"/>
      <c r="EU9" s="229"/>
      <c r="EV9" s="229"/>
      <c r="EW9" s="229"/>
      <c r="EX9" s="229"/>
      <c r="EY9" s="229"/>
      <c r="EZ9" s="229"/>
      <c r="FA9" s="229"/>
      <c r="FB9" s="229"/>
      <c r="FC9" s="229"/>
      <c r="FD9" s="229"/>
      <c r="FE9" s="229"/>
      <c r="FF9" s="229"/>
      <c r="FG9" s="229"/>
      <c r="FH9" s="229"/>
      <c r="FI9" s="229"/>
      <c r="FJ9" s="229"/>
      <c r="FK9" s="229"/>
      <c r="FL9" s="229"/>
      <c r="FM9" s="229"/>
      <c r="FN9" s="229"/>
      <c r="FO9" s="229"/>
      <c r="FP9" s="229"/>
      <c r="FQ9" s="229"/>
      <c r="FR9" s="229"/>
      <c r="FS9" s="229"/>
      <c r="FT9" s="229"/>
      <c r="FU9" s="229"/>
      <c r="FV9" s="229"/>
      <c r="FW9" s="229"/>
      <c r="FX9" s="229"/>
      <c r="FY9" s="229"/>
      <c r="FZ9" s="229"/>
      <c r="GA9" s="229"/>
      <c r="GB9" s="229"/>
      <c r="GC9" s="229"/>
      <c r="GD9" s="229"/>
      <c r="GE9" s="229"/>
      <c r="GF9" s="229"/>
      <c r="GG9" s="229"/>
      <c r="GH9" s="229"/>
      <c r="GI9" s="229"/>
      <c r="GJ9" s="229"/>
      <c r="GK9" s="229"/>
      <c r="GL9" s="229"/>
      <c r="GM9" s="229"/>
      <c r="GN9" s="229"/>
      <c r="GO9" s="229"/>
      <c r="GP9" s="229"/>
      <c r="GQ9" s="229"/>
      <c r="GR9" s="229"/>
      <c r="GS9" s="229"/>
      <c r="GT9" s="229"/>
      <c r="GU9" s="229"/>
      <c r="GV9" s="229"/>
      <c r="GW9" s="229"/>
      <c r="GX9" s="229"/>
      <c r="GY9" s="229"/>
      <c r="GZ9" s="229"/>
      <c r="HA9" s="229"/>
      <c r="HB9" s="229"/>
      <c r="HC9" s="229"/>
      <c r="HD9" s="229"/>
      <c r="HE9" s="229"/>
      <c r="HF9" s="229"/>
      <c r="HG9" s="229"/>
      <c r="HH9" s="229"/>
      <c r="HI9" s="229"/>
      <c r="HJ9" s="229"/>
      <c r="HK9" s="229"/>
      <c r="HL9" s="229"/>
      <c r="HM9" s="229"/>
      <c r="HN9" s="229"/>
      <c r="HO9" s="229"/>
      <c r="HP9" s="229"/>
      <c r="HQ9" s="229"/>
      <c r="HR9" s="229"/>
      <c r="HS9" s="229"/>
      <c r="HT9" s="229"/>
      <c r="HU9" s="229"/>
      <c r="HV9" s="229"/>
      <c r="HW9" s="229"/>
      <c r="HX9" s="229"/>
      <c r="HY9" s="229"/>
      <c r="HZ9" s="229"/>
      <c r="IA9" s="229"/>
      <c r="IB9" s="229"/>
      <c r="IC9" s="229"/>
      <c r="ID9" s="229"/>
      <c r="IE9" s="229"/>
      <c r="IF9" s="229"/>
      <c r="IG9" s="229"/>
      <c r="IH9" s="229"/>
      <c r="II9" s="229"/>
      <c r="IJ9" s="229"/>
      <c r="IK9" s="229"/>
      <c r="IL9" s="229"/>
      <c r="IM9" s="229"/>
      <c r="IN9" s="229"/>
      <c r="IO9" s="229"/>
      <c r="IP9" s="229"/>
      <c r="IQ9" s="229"/>
      <c r="IR9" s="229"/>
      <c r="IS9" s="229"/>
      <c r="IT9" s="229"/>
      <c r="IU9" s="229"/>
    </row>
    <row r="10" spans="1:255" ht="15.75" customHeight="1">
      <c r="A10" s="36"/>
      <c r="C10" s="37" t="s">
        <v>14</v>
      </c>
      <c r="D10" s="38"/>
      <c r="E10" s="25"/>
      <c r="F10" s="38"/>
      <c r="G10" s="38"/>
      <c r="H10" s="38"/>
      <c r="I10" s="288"/>
      <c r="J10" s="39"/>
      <c r="K10" s="8"/>
    </row>
    <row r="11" spans="1:255" ht="12.75" customHeight="1">
      <c r="A11" s="36"/>
      <c r="B11" s="40" t="s">
        <v>15</v>
      </c>
      <c r="C11" s="254" t="s">
        <v>757</v>
      </c>
      <c r="D11" s="41"/>
      <c r="E11" s="42"/>
      <c r="F11" s="43"/>
      <c r="G11" s="44"/>
      <c r="H11" s="45"/>
      <c r="I11" s="294"/>
      <c r="J11" s="122"/>
      <c r="K11" s="233"/>
    </row>
    <row r="12" spans="1:255" ht="12.75" customHeight="1">
      <c r="A12" s="36"/>
      <c r="B12" s="47" t="s">
        <v>16</v>
      </c>
      <c r="C12" s="48" t="s">
        <v>17</v>
      </c>
      <c r="D12" s="48"/>
      <c r="E12" s="49"/>
      <c r="G12" s="50"/>
      <c r="H12" s="51"/>
      <c r="I12" s="247"/>
      <c r="K12" s="234"/>
    </row>
    <row r="13" spans="1:255" ht="12.75" customHeight="1">
      <c r="A13" s="36"/>
      <c r="B13" s="47" t="s">
        <v>18</v>
      </c>
      <c r="C13" s="253" t="s">
        <v>236</v>
      </c>
      <c r="D13" s="48"/>
      <c r="E13" s="48"/>
      <c r="F13" s="53"/>
      <c r="G13" s="54"/>
      <c r="H13" s="55"/>
      <c r="I13" s="247"/>
      <c r="K13" s="233"/>
    </row>
    <row r="14" spans="1:255" ht="12.75" customHeight="1">
      <c r="A14" s="36"/>
      <c r="B14" s="47" t="s">
        <v>19</v>
      </c>
      <c r="C14" s="253" t="s">
        <v>237</v>
      </c>
      <c r="D14" s="48"/>
      <c r="E14" s="48"/>
      <c r="F14" s="53"/>
      <c r="G14" s="54"/>
      <c r="H14" s="55"/>
      <c r="I14" s="112"/>
      <c r="J14" s="122"/>
      <c r="K14" s="233"/>
    </row>
    <row r="15" spans="1:255" ht="12.75" customHeight="1">
      <c r="A15" s="36"/>
      <c r="B15" s="47" t="s">
        <v>20</v>
      </c>
      <c r="C15" s="253" t="s">
        <v>652</v>
      </c>
      <c r="D15" s="48"/>
      <c r="E15" s="48"/>
      <c r="F15" s="48"/>
      <c r="G15" s="48"/>
      <c r="H15" s="56"/>
      <c r="I15" s="247"/>
      <c r="K15" s="234"/>
    </row>
    <row r="16" spans="1:255" ht="12.75" customHeight="1">
      <c r="A16" s="36"/>
      <c r="B16" s="47" t="s">
        <v>21</v>
      </c>
      <c r="C16" s="253" t="s">
        <v>238</v>
      </c>
      <c r="D16" s="48"/>
      <c r="E16" s="48"/>
      <c r="F16" s="53"/>
      <c r="G16" s="54"/>
      <c r="H16" s="55"/>
      <c r="I16" s="247"/>
      <c r="K16" s="233"/>
    </row>
    <row r="17" spans="1:255" ht="12.75" customHeight="1">
      <c r="A17" s="36"/>
      <c r="B17" s="47" t="s">
        <v>22</v>
      </c>
      <c r="C17" s="48" t="s">
        <v>23</v>
      </c>
      <c r="D17" s="48"/>
      <c r="E17" s="48"/>
      <c r="F17" s="53"/>
      <c r="G17" s="54"/>
      <c r="H17" s="55"/>
      <c r="I17" s="112"/>
      <c r="J17" s="122"/>
      <c r="K17" s="233"/>
    </row>
    <row r="18" spans="1:255" ht="12.75" customHeight="1">
      <c r="A18" s="36"/>
      <c r="B18" s="47" t="s">
        <v>24</v>
      </c>
      <c r="C18" s="253" t="s">
        <v>239</v>
      </c>
      <c r="D18" s="48"/>
      <c r="E18" s="48"/>
      <c r="F18" s="58"/>
      <c r="G18" s="54"/>
      <c r="H18" s="55"/>
      <c r="I18" s="247"/>
      <c r="K18" s="233"/>
    </row>
    <row r="19" spans="1:255" ht="12.75" customHeight="1">
      <c r="A19" s="36"/>
      <c r="B19" s="47" t="s">
        <v>25</v>
      </c>
      <c r="C19" s="253" t="s">
        <v>662</v>
      </c>
      <c r="D19" s="48"/>
      <c r="E19" s="48"/>
      <c r="F19" s="53"/>
      <c r="G19" s="54"/>
      <c r="H19" s="55"/>
      <c r="I19" s="247"/>
      <c r="J19" s="46"/>
      <c r="K19" s="233"/>
    </row>
    <row r="20" spans="1:255" ht="12.75" customHeight="1">
      <c r="B20" s="47" t="s">
        <v>26</v>
      </c>
      <c r="C20" s="264" t="s">
        <v>321</v>
      </c>
      <c r="D20" s="59"/>
      <c r="E20" s="59"/>
      <c r="F20" s="59"/>
      <c r="G20" s="59"/>
      <c r="H20" s="60" t="s">
        <v>27</v>
      </c>
      <c r="I20" s="534"/>
    </row>
    <row r="21" spans="1:255" ht="12.75" customHeight="1">
      <c r="B21" s="26"/>
      <c r="C21" s="26"/>
      <c r="I21" s="61"/>
    </row>
    <row r="22" spans="1:255" ht="15.75" customHeight="1">
      <c r="A22" s="36"/>
      <c r="C22" s="37" t="s">
        <v>28</v>
      </c>
      <c r="D22" s="25"/>
      <c r="E22" s="25"/>
      <c r="F22" s="62"/>
      <c r="G22" s="63"/>
      <c r="H22" s="25"/>
      <c r="I22" s="64"/>
      <c r="J22" s="36"/>
    </row>
    <row r="23" spans="1:255" customFormat="1" ht="12.75" customHeight="1">
      <c r="A23" s="77"/>
      <c r="B23" s="40" t="s">
        <v>29</v>
      </c>
      <c r="C23" s="41" t="s">
        <v>30</v>
      </c>
      <c r="D23" s="41"/>
      <c r="E23" s="42"/>
      <c r="F23" s="65"/>
      <c r="G23" s="74"/>
      <c r="H23" s="66"/>
      <c r="I23" s="246"/>
      <c r="J23" s="36"/>
      <c r="K23" s="1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8"/>
      <c r="CG23" s="138"/>
      <c r="CH23" s="138"/>
      <c r="CI23" s="138"/>
      <c r="CJ23" s="138"/>
      <c r="CK23" s="138"/>
      <c r="CL23" s="138"/>
      <c r="CM23" s="138"/>
      <c r="CN23" s="138"/>
      <c r="CO23" s="138"/>
      <c r="CP23" s="138"/>
      <c r="CQ23" s="138"/>
      <c r="CR23" s="138"/>
      <c r="CS23" s="138"/>
      <c r="CT23" s="138"/>
      <c r="CU23" s="138"/>
      <c r="CV23" s="138"/>
      <c r="CW23" s="138"/>
      <c r="CX23" s="138"/>
      <c r="CY23" s="138"/>
      <c r="CZ23" s="138"/>
      <c r="DA23" s="138"/>
      <c r="DB23" s="138"/>
      <c r="DC23" s="138"/>
      <c r="DD23" s="138"/>
      <c r="DE23" s="138"/>
      <c r="DF23" s="138"/>
      <c r="DG23" s="138"/>
      <c r="DH23" s="138"/>
      <c r="DI23" s="138"/>
      <c r="DJ23" s="138"/>
      <c r="DK23" s="138"/>
      <c r="DL23" s="138"/>
      <c r="DM23" s="138"/>
      <c r="DN23" s="138"/>
      <c r="DO23" s="138"/>
      <c r="DP23" s="138"/>
      <c r="DQ23" s="138"/>
      <c r="DR23" s="138"/>
      <c r="DS23" s="138"/>
      <c r="DT23" s="138"/>
      <c r="DU23" s="138"/>
      <c r="DV23" s="138"/>
      <c r="DW23" s="138"/>
      <c r="DX23" s="138"/>
      <c r="DY23" s="138"/>
      <c r="DZ23" s="138"/>
      <c r="EA23" s="138"/>
      <c r="EB23" s="138"/>
      <c r="EC23" s="138"/>
      <c r="ED23" s="138"/>
      <c r="EE23" s="138"/>
      <c r="EF23" s="138"/>
      <c r="EG23" s="138"/>
      <c r="EH23" s="138"/>
      <c r="EI23" s="138"/>
      <c r="EJ23" s="138"/>
      <c r="EK23" s="138"/>
      <c r="EL23" s="138"/>
      <c r="EM23" s="138"/>
      <c r="EN23" s="138"/>
      <c r="EO23" s="138"/>
      <c r="EP23" s="138"/>
      <c r="EQ23" s="138"/>
      <c r="ER23" s="138"/>
      <c r="ES23" s="138"/>
      <c r="ET23" s="138"/>
      <c r="EU23" s="138"/>
      <c r="EV23" s="138"/>
      <c r="EW23" s="138"/>
      <c r="EX23" s="138"/>
      <c r="EY23" s="138"/>
      <c r="EZ23" s="138"/>
      <c r="FA23" s="138"/>
      <c r="FB23" s="138"/>
      <c r="FC23" s="138"/>
      <c r="FD23" s="138"/>
      <c r="FE23" s="138"/>
      <c r="FF23" s="138"/>
      <c r="FG23" s="138"/>
      <c r="FH23" s="138"/>
      <c r="FI23" s="138"/>
      <c r="FJ23" s="138"/>
      <c r="FK23" s="138"/>
      <c r="FL23" s="138"/>
      <c r="FM23" s="138"/>
      <c r="FN23" s="138"/>
      <c r="FO23" s="138"/>
      <c r="FP23" s="138"/>
      <c r="FQ23" s="138"/>
      <c r="FR23" s="138"/>
      <c r="FS23" s="138"/>
      <c r="FT23" s="138"/>
      <c r="FU23" s="138"/>
      <c r="FV23" s="138"/>
      <c r="FW23" s="138"/>
      <c r="FX23" s="138"/>
      <c r="FY23" s="138"/>
      <c r="FZ23" s="138"/>
      <c r="GA23" s="138"/>
      <c r="GB23" s="138"/>
      <c r="GC23" s="138"/>
      <c r="GD23" s="138"/>
      <c r="GE23" s="138"/>
      <c r="GF23" s="138"/>
      <c r="GG23" s="138"/>
      <c r="GH23" s="138"/>
      <c r="GI23" s="138"/>
      <c r="GJ23" s="138"/>
      <c r="GK23" s="138"/>
      <c r="GL23" s="138"/>
      <c r="GM23" s="138"/>
      <c r="GN23" s="138"/>
      <c r="GO23" s="138"/>
      <c r="GP23" s="138"/>
      <c r="GQ23" s="138"/>
      <c r="GR23" s="138"/>
      <c r="GS23" s="138"/>
      <c r="GT23" s="138"/>
      <c r="GU23" s="138"/>
      <c r="GV23" s="138"/>
      <c r="GW23" s="138"/>
      <c r="GX23" s="138"/>
      <c r="GY23" s="138"/>
      <c r="GZ23" s="138"/>
      <c r="HA23" s="138"/>
      <c r="HB23" s="138"/>
      <c r="HC23" s="138"/>
      <c r="HD23" s="138"/>
      <c r="HE23" s="138"/>
      <c r="HF23" s="138"/>
      <c r="HG23" s="138"/>
      <c r="HH23" s="138"/>
      <c r="HI23" s="138"/>
      <c r="HJ23" s="138"/>
      <c r="HK23" s="138"/>
      <c r="HL23" s="138"/>
      <c r="HM23" s="138"/>
      <c r="HN23" s="138"/>
      <c r="HO23" s="138"/>
      <c r="HP23" s="138"/>
      <c r="HQ23" s="138"/>
      <c r="HR23" s="138"/>
      <c r="HS23" s="138"/>
      <c r="HT23" s="138"/>
      <c r="HU23" s="138"/>
      <c r="HV23" s="138"/>
      <c r="HW23" s="138"/>
      <c r="HX23" s="138"/>
      <c r="HY23" s="138"/>
      <c r="HZ23" s="138"/>
      <c r="IA23" s="138"/>
      <c r="IB23" s="138"/>
      <c r="IC23" s="138"/>
      <c r="ID23" s="138"/>
      <c r="IE23" s="138"/>
      <c r="IF23" s="138"/>
      <c r="IG23" s="138"/>
      <c r="IH23" s="138"/>
      <c r="II23" s="138"/>
      <c r="IJ23" s="138"/>
      <c r="IK23" s="138"/>
      <c r="IL23" s="138"/>
      <c r="IM23" s="138"/>
      <c r="IN23" s="138"/>
      <c r="IO23" s="138"/>
      <c r="IP23" s="138"/>
      <c r="IQ23" s="138"/>
      <c r="IR23" s="138"/>
      <c r="IS23" s="138"/>
      <c r="IT23" s="138"/>
      <c r="IU23" s="138"/>
    </row>
    <row r="24" spans="1:255" customFormat="1" ht="12.75" customHeight="1">
      <c r="A24" s="77"/>
      <c r="B24" s="47" t="s">
        <v>31</v>
      </c>
      <c r="C24" s="48" t="s">
        <v>32</v>
      </c>
      <c r="D24" s="48"/>
      <c r="E24" s="48"/>
      <c r="F24" s="67"/>
      <c r="G24" s="74"/>
      <c r="H24" s="68"/>
      <c r="I24" s="246"/>
      <c r="J24" s="36"/>
      <c r="K24" s="1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  <c r="BZ24" s="138"/>
      <c r="CA24" s="138"/>
      <c r="CB24" s="138"/>
      <c r="CC24" s="138"/>
      <c r="CD24" s="138"/>
      <c r="CE24" s="138"/>
      <c r="CF24" s="138"/>
      <c r="CG24" s="138"/>
      <c r="CH24" s="138"/>
      <c r="CI24" s="138"/>
      <c r="CJ24" s="138"/>
      <c r="CK24" s="138"/>
      <c r="CL24" s="138"/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8"/>
      <c r="DA24" s="138"/>
      <c r="DB24" s="138"/>
      <c r="DC24" s="138"/>
      <c r="DD24" s="138"/>
      <c r="DE24" s="138"/>
      <c r="DF24" s="138"/>
      <c r="DG24" s="138"/>
      <c r="DH24" s="138"/>
      <c r="DI24" s="138"/>
      <c r="DJ24" s="138"/>
      <c r="DK24" s="138"/>
      <c r="DL24" s="138"/>
      <c r="DM24" s="138"/>
      <c r="DN24" s="138"/>
      <c r="DO24" s="138"/>
      <c r="DP24" s="138"/>
      <c r="DQ24" s="138"/>
      <c r="DR24" s="138"/>
      <c r="DS24" s="138"/>
      <c r="DT24" s="138"/>
      <c r="DU24" s="138"/>
      <c r="DV24" s="138"/>
      <c r="DW24" s="138"/>
      <c r="DX24" s="138"/>
      <c r="DY24" s="138"/>
      <c r="DZ24" s="138"/>
      <c r="EA24" s="138"/>
      <c r="EB24" s="138"/>
      <c r="EC24" s="138"/>
      <c r="ED24" s="138"/>
      <c r="EE24" s="138"/>
      <c r="EF24" s="138"/>
      <c r="EG24" s="138"/>
      <c r="EH24" s="138"/>
      <c r="EI24" s="138"/>
      <c r="EJ24" s="138"/>
      <c r="EK24" s="138"/>
      <c r="EL24" s="138"/>
      <c r="EM24" s="138"/>
      <c r="EN24" s="138"/>
      <c r="EO24" s="138"/>
      <c r="EP24" s="138"/>
      <c r="EQ24" s="138"/>
      <c r="ER24" s="138"/>
      <c r="ES24" s="138"/>
      <c r="ET24" s="138"/>
      <c r="EU24" s="138"/>
      <c r="EV24" s="138"/>
      <c r="EW24" s="138"/>
      <c r="EX24" s="138"/>
      <c r="EY24" s="138"/>
      <c r="EZ24" s="138"/>
      <c r="FA24" s="138"/>
      <c r="FB24" s="138"/>
      <c r="FC24" s="138"/>
      <c r="FD24" s="138"/>
      <c r="FE24" s="138"/>
      <c r="FF24" s="138"/>
      <c r="FG24" s="138"/>
      <c r="FH24" s="138"/>
      <c r="FI24" s="138"/>
      <c r="FJ24" s="138"/>
      <c r="FK24" s="138"/>
      <c r="FL24" s="138"/>
      <c r="FM24" s="138"/>
      <c r="FN24" s="138"/>
      <c r="FO24" s="138"/>
      <c r="FP24" s="138"/>
      <c r="FQ24" s="138"/>
      <c r="FR24" s="138"/>
      <c r="FS24" s="138"/>
      <c r="FT24" s="138"/>
      <c r="FU24" s="138"/>
      <c r="FV24" s="138"/>
      <c r="FW24" s="138"/>
      <c r="FX24" s="138"/>
      <c r="FY24" s="138"/>
      <c r="FZ24" s="138"/>
      <c r="GA24" s="138"/>
      <c r="GB24" s="138"/>
      <c r="GC24" s="138"/>
      <c r="GD24" s="138"/>
      <c r="GE24" s="138"/>
      <c r="GF24" s="138"/>
      <c r="GG24" s="138"/>
      <c r="GH24" s="138"/>
      <c r="GI24" s="138"/>
      <c r="GJ24" s="138"/>
      <c r="GK24" s="138"/>
      <c r="GL24" s="138"/>
      <c r="GM24" s="138"/>
      <c r="GN24" s="138"/>
      <c r="GO24" s="138"/>
      <c r="GP24" s="138"/>
      <c r="GQ24" s="138"/>
      <c r="GR24" s="138"/>
      <c r="GS24" s="138"/>
      <c r="GT24" s="138"/>
      <c r="GU24" s="138"/>
      <c r="GV24" s="138"/>
      <c r="GW24" s="138"/>
      <c r="GX24" s="138"/>
      <c r="GY24" s="138"/>
      <c r="GZ24" s="138"/>
      <c r="HA24" s="138"/>
      <c r="HB24" s="138"/>
      <c r="HC24" s="138"/>
      <c r="HD24" s="138"/>
      <c r="HE24" s="138"/>
      <c r="HF24" s="138"/>
      <c r="HG24" s="138"/>
      <c r="HH24" s="138"/>
      <c r="HI24" s="138"/>
      <c r="HJ24" s="138"/>
      <c r="HK24" s="138"/>
      <c r="HL24" s="138"/>
      <c r="HM24" s="138"/>
      <c r="HN24" s="138"/>
      <c r="HO24" s="138"/>
      <c r="HP24" s="138"/>
      <c r="HQ24" s="138"/>
      <c r="HR24" s="138"/>
      <c r="HS24" s="138"/>
      <c r="HT24" s="138"/>
      <c r="HU24" s="138"/>
      <c r="HV24" s="138"/>
      <c r="HW24" s="138"/>
      <c r="HX24" s="138"/>
      <c r="HY24" s="138"/>
      <c r="HZ24" s="138"/>
      <c r="IA24" s="138"/>
      <c r="IB24" s="138"/>
      <c r="IC24" s="138"/>
      <c r="ID24" s="138"/>
      <c r="IE24" s="138"/>
      <c r="IF24" s="138"/>
      <c r="IG24" s="138"/>
      <c r="IH24" s="138"/>
      <c r="II24" s="138"/>
      <c r="IJ24" s="138"/>
      <c r="IK24" s="138"/>
      <c r="IL24" s="138"/>
      <c r="IM24" s="138"/>
      <c r="IN24" s="138"/>
      <c r="IO24" s="138"/>
      <c r="IP24" s="138"/>
      <c r="IQ24" s="138"/>
      <c r="IR24" s="138"/>
      <c r="IS24" s="138"/>
      <c r="IT24" s="138"/>
      <c r="IU24" s="138"/>
    </row>
    <row r="25" spans="1:255" customFormat="1" ht="12.75" customHeight="1">
      <c r="A25" s="77"/>
      <c r="B25" s="47" t="s">
        <v>33</v>
      </c>
      <c r="C25" s="48" t="s">
        <v>34</v>
      </c>
      <c r="D25" s="48"/>
      <c r="E25" s="69"/>
      <c r="F25" s="67"/>
      <c r="G25" s="74"/>
      <c r="H25" s="70"/>
      <c r="I25" s="246"/>
      <c r="J25" s="36"/>
      <c r="K25" s="1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138"/>
      <c r="BZ25" s="138"/>
      <c r="CA25" s="138"/>
      <c r="CB25" s="138"/>
      <c r="CC25" s="138"/>
      <c r="CD25" s="138"/>
      <c r="CE25" s="138"/>
      <c r="CF25" s="138"/>
      <c r="CG25" s="138"/>
      <c r="CH25" s="138"/>
      <c r="CI25" s="138"/>
      <c r="CJ25" s="138"/>
      <c r="CK25" s="138"/>
      <c r="CL25" s="138"/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8"/>
      <c r="DA25" s="138"/>
      <c r="DB25" s="138"/>
      <c r="DC25" s="138"/>
      <c r="DD25" s="138"/>
      <c r="DE25" s="138"/>
      <c r="DF25" s="138"/>
      <c r="DG25" s="138"/>
      <c r="DH25" s="138"/>
      <c r="DI25" s="138"/>
      <c r="DJ25" s="138"/>
      <c r="DK25" s="138"/>
      <c r="DL25" s="138"/>
      <c r="DM25" s="138"/>
      <c r="DN25" s="138"/>
      <c r="DO25" s="138"/>
      <c r="DP25" s="138"/>
      <c r="DQ25" s="138"/>
      <c r="DR25" s="138"/>
      <c r="DS25" s="138"/>
      <c r="DT25" s="138"/>
      <c r="DU25" s="138"/>
      <c r="DV25" s="138"/>
      <c r="DW25" s="138"/>
      <c r="DX25" s="138"/>
      <c r="DY25" s="138"/>
      <c r="DZ25" s="138"/>
      <c r="EA25" s="138"/>
      <c r="EB25" s="138"/>
      <c r="EC25" s="138"/>
      <c r="ED25" s="138"/>
      <c r="EE25" s="138"/>
      <c r="EF25" s="138"/>
      <c r="EG25" s="138"/>
      <c r="EH25" s="138"/>
      <c r="EI25" s="138"/>
      <c r="EJ25" s="138"/>
      <c r="EK25" s="138"/>
      <c r="EL25" s="138"/>
      <c r="EM25" s="138"/>
      <c r="EN25" s="138"/>
      <c r="EO25" s="138"/>
      <c r="EP25" s="138"/>
      <c r="EQ25" s="138"/>
      <c r="ER25" s="138"/>
      <c r="ES25" s="138"/>
      <c r="ET25" s="138"/>
      <c r="EU25" s="138"/>
      <c r="EV25" s="138"/>
      <c r="EW25" s="138"/>
      <c r="EX25" s="138"/>
      <c r="EY25" s="138"/>
      <c r="EZ25" s="138"/>
      <c r="FA25" s="138"/>
      <c r="FB25" s="138"/>
      <c r="FC25" s="138"/>
      <c r="FD25" s="138"/>
      <c r="FE25" s="138"/>
      <c r="FF25" s="138"/>
      <c r="FG25" s="138"/>
      <c r="FH25" s="138"/>
      <c r="FI25" s="138"/>
      <c r="FJ25" s="138"/>
      <c r="FK25" s="138"/>
      <c r="FL25" s="138"/>
      <c r="FM25" s="138"/>
      <c r="FN25" s="138"/>
      <c r="FO25" s="138"/>
      <c r="FP25" s="138"/>
      <c r="FQ25" s="138"/>
      <c r="FR25" s="138"/>
      <c r="FS25" s="138"/>
      <c r="FT25" s="138"/>
      <c r="FU25" s="138"/>
      <c r="FV25" s="138"/>
      <c r="FW25" s="138"/>
      <c r="FX25" s="138"/>
      <c r="FY25" s="138"/>
      <c r="FZ25" s="138"/>
      <c r="GA25" s="138"/>
      <c r="GB25" s="138"/>
      <c r="GC25" s="138"/>
      <c r="GD25" s="138"/>
      <c r="GE25" s="138"/>
      <c r="GF25" s="138"/>
      <c r="GG25" s="138"/>
      <c r="GH25" s="138"/>
      <c r="GI25" s="138"/>
      <c r="GJ25" s="138"/>
      <c r="GK25" s="138"/>
      <c r="GL25" s="138"/>
      <c r="GM25" s="138"/>
      <c r="GN25" s="138"/>
      <c r="GO25" s="138"/>
      <c r="GP25" s="138"/>
      <c r="GQ25" s="138"/>
      <c r="GR25" s="138"/>
      <c r="GS25" s="138"/>
      <c r="GT25" s="138"/>
      <c r="GU25" s="138"/>
      <c r="GV25" s="138"/>
      <c r="GW25" s="138"/>
      <c r="GX25" s="138"/>
      <c r="GY25" s="138"/>
      <c r="GZ25" s="138"/>
      <c r="HA25" s="138"/>
      <c r="HB25" s="138"/>
      <c r="HC25" s="138"/>
      <c r="HD25" s="138"/>
      <c r="HE25" s="138"/>
      <c r="HF25" s="138"/>
      <c r="HG25" s="138"/>
      <c r="HH25" s="138"/>
      <c r="HI25" s="138"/>
      <c r="HJ25" s="138"/>
      <c r="HK25" s="138"/>
      <c r="HL25" s="138"/>
      <c r="HM25" s="138"/>
      <c r="HN25" s="138"/>
      <c r="HO25" s="138"/>
      <c r="HP25" s="138"/>
      <c r="HQ25" s="138"/>
      <c r="HR25" s="138"/>
      <c r="HS25" s="138"/>
      <c r="HT25" s="138"/>
      <c r="HU25" s="138"/>
      <c r="HV25" s="138"/>
      <c r="HW25" s="138"/>
      <c r="HX25" s="138"/>
      <c r="HY25" s="138"/>
      <c r="HZ25" s="138"/>
      <c r="IA25" s="138"/>
      <c r="IB25" s="138"/>
      <c r="IC25" s="138"/>
      <c r="ID25" s="138"/>
      <c r="IE25" s="138"/>
      <c r="IF25" s="138"/>
      <c r="IG25" s="138"/>
      <c r="IH25" s="138"/>
      <c r="II25" s="138"/>
      <c r="IJ25" s="138"/>
      <c r="IK25" s="138"/>
      <c r="IL25" s="138"/>
      <c r="IM25" s="138"/>
      <c r="IN25" s="138"/>
      <c r="IO25" s="138"/>
      <c r="IP25" s="138"/>
      <c r="IQ25" s="138"/>
      <c r="IR25" s="138"/>
      <c r="IS25" s="138"/>
      <c r="IT25" s="138"/>
      <c r="IU25" s="138"/>
    </row>
    <row r="26" spans="1:255" customFormat="1" ht="12.75" customHeight="1">
      <c r="A26" s="77"/>
      <c r="B26" s="47" t="s">
        <v>35</v>
      </c>
      <c r="C26" s="48" t="s">
        <v>36</v>
      </c>
      <c r="D26" s="48"/>
      <c r="E26" s="48"/>
      <c r="F26" s="67"/>
      <c r="G26" s="74"/>
      <c r="H26" s="68"/>
      <c r="I26" s="246"/>
      <c r="J26" s="36"/>
      <c r="K26" s="1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138"/>
      <c r="CI26" s="138"/>
      <c r="CJ26" s="138"/>
      <c r="CK26" s="138"/>
      <c r="CL26" s="138"/>
      <c r="CM26" s="138"/>
      <c r="CN26" s="138"/>
      <c r="CO26" s="138"/>
      <c r="CP26" s="138"/>
      <c r="CQ26" s="138"/>
      <c r="CR26" s="138"/>
      <c r="CS26" s="138"/>
      <c r="CT26" s="138"/>
      <c r="CU26" s="138"/>
      <c r="CV26" s="138"/>
      <c r="CW26" s="138"/>
      <c r="CX26" s="138"/>
      <c r="CY26" s="138"/>
      <c r="CZ26" s="138"/>
      <c r="DA26" s="138"/>
      <c r="DB26" s="138"/>
      <c r="DC26" s="138"/>
      <c r="DD26" s="138"/>
      <c r="DE26" s="138"/>
      <c r="DF26" s="138"/>
      <c r="DG26" s="138"/>
      <c r="DH26" s="138"/>
      <c r="DI26" s="138"/>
      <c r="DJ26" s="138"/>
      <c r="DK26" s="138"/>
      <c r="DL26" s="138"/>
      <c r="DM26" s="138"/>
      <c r="DN26" s="138"/>
      <c r="DO26" s="138"/>
      <c r="DP26" s="138"/>
      <c r="DQ26" s="138"/>
      <c r="DR26" s="138"/>
      <c r="DS26" s="138"/>
      <c r="DT26" s="138"/>
      <c r="DU26" s="138"/>
      <c r="DV26" s="138"/>
      <c r="DW26" s="138"/>
      <c r="DX26" s="138"/>
      <c r="DY26" s="138"/>
      <c r="DZ26" s="138"/>
      <c r="EA26" s="138"/>
      <c r="EB26" s="138"/>
      <c r="EC26" s="138"/>
      <c r="ED26" s="138"/>
      <c r="EE26" s="138"/>
      <c r="EF26" s="138"/>
      <c r="EG26" s="138"/>
      <c r="EH26" s="138"/>
      <c r="EI26" s="138"/>
      <c r="EJ26" s="138"/>
      <c r="EK26" s="138"/>
      <c r="EL26" s="138"/>
      <c r="EM26" s="138"/>
      <c r="EN26" s="138"/>
      <c r="EO26" s="138"/>
      <c r="EP26" s="138"/>
      <c r="EQ26" s="138"/>
      <c r="ER26" s="138"/>
      <c r="ES26" s="138"/>
      <c r="ET26" s="138"/>
      <c r="EU26" s="138"/>
      <c r="EV26" s="138"/>
      <c r="EW26" s="138"/>
      <c r="EX26" s="138"/>
      <c r="EY26" s="138"/>
      <c r="EZ26" s="138"/>
      <c r="FA26" s="138"/>
      <c r="FB26" s="138"/>
      <c r="FC26" s="138"/>
      <c r="FD26" s="138"/>
      <c r="FE26" s="138"/>
      <c r="FF26" s="138"/>
      <c r="FG26" s="138"/>
      <c r="FH26" s="138"/>
      <c r="FI26" s="138"/>
      <c r="FJ26" s="138"/>
      <c r="FK26" s="138"/>
      <c r="FL26" s="138"/>
      <c r="FM26" s="138"/>
      <c r="FN26" s="138"/>
      <c r="FO26" s="138"/>
      <c r="FP26" s="138"/>
      <c r="FQ26" s="138"/>
      <c r="FR26" s="138"/>
      <c r="FS26" s="138"/>
      <c r="FT26" s="138"/>
      <c r="FU26" s="138"/>
      <c r="FV26" s="138"/>
      <c r="FW26" s="138"/>
      <c r="FX26" s="138"/>
      <c r="FY26" s="138"/>
      <c r="FZ26" s="138"/>
      <c r="GA26" s="138"/>
      <c r="GB26" s="138"/>
      <c r="GC26" s="138"/>
      <c r="GD26" s="138"/>
      <c r="GE26" s="138"/>
      <c r="GF26" s="138"/>
      <c r="GG26" s="138"/>
      <c r="GH26" s="138"/>
      <c r="GI26" s="138"/>
      <c r="GJ26" s="138"/>
      <c r="GK26" s="138"/>
      <c r="GL26" s="138"/>
      <c r="GM26" s="138"/>
      <c r="GN26" s="138"/>
      <c r="GO26" s="138"/>
      <c r="GP26" s="138"/>
      <c r="GQ26" s="138"/>
      <c r="GR26" s="138"/>
      <c r="GS26" s="138"/>
      <c r="GT26" s="138"/>
      <c r="GU26" s="138"/>
      <c r="GV26" s="138"/>
      <c r="GW26" s="138"/>
      <c r="GX26" s="138"/>
      <c r="GY26" s="138"/>
      <c r="GZ26" s="138"/>
      <c r="HA26" s="138"/>
      <c r="HB26" s="138"/>
      <c r="HC26" s="138"/>
      <c r="HD26" s="138"/>
      <c r="HE26" s="138"/>
      <c r="HF26" s="138"/>
      <c r="HG26" s="138"/>
      <c r="HH26" s="138"/>
      <c r="HI26" s="138"/>
      <c r="HJ26" s="138"/>
      <c r="HK26" s="138"/>
      <c r="HL26" s="138"/>
      <c r="HM26" s="138"/>
      <c r="HN26" s="138"/>
      <c r="HO26" s="138"/>
      <c r="HP26" s="138"/>
      <c r="HQ26" s="138"/>
      <c r="HR26" s="138"/>
      <c r="HS26" s="138"/>
      <c r="HT26" s="138"/>
      <c r="HU26" s="138"/>
      <c r="HV26" s="138"/>
      <c r="HW26" s="138"/>
      <c r="HX26" s="138"/>
      <c r="HY26" s="138"/>
      <c r="HZ26" s="138"/>
      <c r="IA26" s="138"/>
      <c r="IB26" s="138"/>
      <c r="IC26" s="138"/>
      <c r="ID26" s="138"/>
      <c r="IE26" s="138"/>
      <c r="IF26" s="138"/>
      <c r="IG26" s="138"/>
      <c r="IH26" s="138"/>
      <c r="II26" s="138"/>
      <c r="IJ26" s="138"/>
      <c r="IK26" s="138"/>
      <c r="IL26" s="138"/>
      <c r="IM26" s="138"/>
      <c r="IN26" s="138"/>
      <c r="IO26" s="138"/>
      <c r="IP26" s="138"/>
      <c r="IQ26" s="138"/>
      <c r="IR26" s="138"/>
      <c r="IS26" s="138"/>
      <c r="IT26" s="138"/>
      <c r="IU26" s="138"/>
    </row>
    <row r="27" spans="1:255" customFormat="1" ht="12.75" customHeight="1">
      <c r="A27" s="77"/>
      <c r="B27" s="47" t="s">
        <v>37</v>
      </c>
      <c r="C27" s="48" t="s">
        <v>38</v>
      </c>
      <c r="D27" s="48"/>
      <c r="E27" s="48"/>
      <c r="F27" s="67"/>
      <c r="G27" s="50"/>
      <c r="H27" s="68"/>
      <c r="I27" s="246"/>
      <c r="J27" s="36"/>
      <c r="K27" s="1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  <c r="BX27" s="138"/>
      <c r="BY27" s="138"/>
      <c r="BZ27" s="138"/>
      <c r="CA27" s="138"/>
      <c r="CB27" s="138"/>
      <c r="CC27" s="138"/>
      <c r="CD27" s="138"/>
      <c r="CE27" s="138"/>
      <c r="CF27" s="138"/>
      <c r="CG27" s="138"/>
      <c r="CH27" s="138"/>
      <c r="CI27" s="138"/>
      <c r="CJ27" s="138"/>
      <c r="CK27" s="138"/>
      <c r="CL27" s="138"/>
      <c r="CM27" s="138"/>
      <c r="CN27" s="138"/>
      <c r="CO27" s="138"/>
      <c r="CP27" s="138"/>
      <c r="CQ27" s="138"/>
      <c r="CR27" s="138"/>
      <c r="CS27" s="138"/>
      <c r="CT27" s="138"/>
      <c r="CU27" s="138"/>
      <c r="CV27" s="138"/>
      <c r="CW27" s="138"/>
      <c r="CX27" s="138"/>
      <c r="CY27" s="138"/>
      <c r="CZ27" s="138"/>
      <c r="DA27" s="138"/>
      <c r="DB27" s="138"/>
      <c r="DC27" s="138"/>
      <c r="DD27" s="138"/>
      <c r="DE27" s="138"/>
      <c r="DF27" s="138"/>
      <c r="DG27" s="138"/>
      <c r="DH27" s="138"/>
      <c r="DI27" s="138"/>
      <c r="DJ27" s="138"/>
      <c r="DK27" s="138"/>
      <c r="DL27" s="138"/>
      <c r="DM27" s="138"/>
      <c r="DN27" s="138"/>
      <c r="DO27" s="138"/>
      <c r="DP27" s="138"/>
      <c r="DQ27" s="138"/>
      <c r="DR27" s="138"/>
      <c r="DS27" s="138"/>
      <c r="DT27" s="138"/>
      <c r="DU27" s="138"/>
      <c r="DV27" s="138"/>
      <c r="DW27" s="138"/>
      <c r="DX27" s="138"/>
      <c r="DY27" s="138"/>
      <c r="DZ27" s="138"/>
      <c r="EA27" s="138"/>
      <c r="EB27" s="138"/>
      <c r="EC27" s="138"/>
      <c r="ED27" s="138"/>
      <c r="EE27" s="138"/>
      <c r="EF27" s="138"/>
      <c r="EG27" s="138"/>
      <c r="EH27" s="138"/>
      <c r="EI27" s="138"/>
      <c r="EJ27" s="138"/>
      <c r="EK27" s="138"/>
      <c r="EL27" s="138"/>
      <c r="EM27" s="138"/>
      <c r="EN27" s="138"/>
      <c r="EO27" s="138"/>
      <c r="EP27" s="138"/>
      <c r="EQ27" s="138"/>
      <c r="ER27" s="138"/>
      <c r="ES27" s="138"/>
      <c r="ET27" s="138"/>
      <c r="EU27" s="138"/>
      <c r="EV27" s="138"/>
      <c r="EW27" s="138"/>
      <c r="EX27" s="138"/>
      <c r="EY27" s="138"/>
      <c r="EZ27" s="138"/>
      <c r="FA27" s="138"/>
      <c r="FB27" s="138"/>
      <c r="FC27" s="138"/>
      <c r="FD27" s="138"/>
      <c r="FE27" s="138"/>
      <c r="FF27" s="138"/>
      <c r="FG27" s="138"/>
      <c r="FH27" s="138"/>
      <c r="FI27" s="138"/>
      <c r="FJ27" s="138"/>
      <c r="FK27" s="138"/>
      <c r="FL27" s="138"/>
      <c r="FM27" s="138"/>
      <c r="FN27" s="138"/>
      <c r="FO27" s="138"/>
      <c r="FP27" s="138"/>
      <c r="FQ27" s="138"/>
      <c r="FR27" s="138"/>
      <c r="FS27" s="138"/>
      <c r="FT27" s="138"/>
      <c r="FU27" s="138"/>
      <c r="FV27" s="138"/>
      <c r="FW27" s="138"/>
      <c r="FX27" s="138"/>
      <c r="FY27" s="138"/>
      <c r="FZ27" s="138"/>
      <c r="GA27" s="138"/>
      <c r="GB27" s="138"/>
      <c r="GC27" s="138"/>
      <c r="GD27" s="138"/>
      <c r="GE27" s="138"/>
      <c r="GF27" s="138"/>
      <c r="GG27" s="138"/>
      <c r="GH27" s="138"/>
      <c r="GI27" s="138"/>
      <c r="GJ27" s="138"/>
      <c r="GK27" s="138"/>
      <c r="GL27" s="138"/>
      <c r="GM27" s="138"/>
      <c r="GN27" s="138"/>
      <c r="GO27" s="138"/>
      <c r="GP27" s="138"/>
      <c r="GQ27" s="138"/>
      <c r="GR27" s="138"/>
      <c r="GS27" s="138"/>
      <c r="GT27" s="138"/>
      <c r="GU27" s="138"/>
      <c r="GV27" s="138"/>
      <c r="GW27" s="138"/>
      <c r="GX27" s="138"/>
      <c r="GY27" s="138"/>
      <c r="GZ27" s="138"/>
      <c r="HA27" s="138"/>
      <c r="HB27" s="138"/>
      <c r="HC27" s="138"/>
      <c r="HD27" s="138"/>
      <c r="HE27" s="138"/>
      <c r="HF27" s="138"/>
      <c r="HG27" s="138"/>
      <c r="HH27" s="138"/>
      <c r="HI27" s="138"/>
      <c r="HJ27" s="138"/>
      <c r="HK27" s="138"/>
      <c r="HL27" s="138"/>
      <c r="HM27" s="138"/>
      <c r="HN27" s="138"/>
      <c r="HO27" s="138"/>
      <c r="HP27" s="138"/>
      <c r="HQ27" s="138"/>
      <c r="HR27" s="138"/>
      <c r="HS27" s="138"/>
      <c r="HT27" s="138"/>
      <c r="HU27" s="138"/>
      <c r="HV27" s="138"/>
      <c r="HW27" s="138"/>
      <c r="HX27" s="138"/>
      <c r="HY27" s="138"/>
      <c r="HZ27" s="138"/>
      <c r="IA27" s="138"/>
      <c r="IB27" s="138"/>
      <c r="IC27" s="138"/>
      <c r="ID27" s="138"/>
      <c r="IE27" s="138"/>
      <c r="IF27" s="138"/>
      <c r="IG27" s="138"/>
      <c r="IH27" s="138"/>
      <c r="II27" s="138"/>
      <c r="IJ27" s="138"/>
      <c r="IK27" s="138"/>
      <c r="IL27" s="138"/>
      <c r="IM27" s="138"/>
      <c r="IN27" s="138"/>
      <c r="IO27" s="138"/>
      <c r="IP27" s="138"/>
      <c r="IQ27" s="138"/>
      <c r="IR27" s="138"/>
      <c r="IS27" s="138"/>
      <c r="IT27" s="138"/>
      <c r="IU27" s="138"/>
    </row>
    <row r="28" spans="1:255" customFormat="1" ht="12.75" customHeight="1">
      <c r="A28" s="77"/>
      <c r="B28" s="47" t="s">
        <v>39</v>
      </c>
      <c r="C28" s="48" t="s">
        <v>40</v>
      </c>
      <c r="D28" s="48"/>
      <c r="E28" s="48"/>
      <c r="F28" s="71"/>
      <c r="G28" s="48"/>
      <c r="H28" s="72"/>
      <c r="I28" s="246"/>
      <c r="J28" s="36"/>
      <c r="K28" s="1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  <c r="BX28" s="138"/>
      <c r="BY28" s="138"/>
      <c r="BZ28" s="138"/>
      <c r="CA28" s="138"/>
      <c r="CB28" s="138"/>
      <c r="CC28" s="138"/>
      <c r="CD28" s="138"/>
      <c r="CE28" s="138"/>
      <c r="CF28" s="138"/>
      <c r="CG28" s="138"/>
      <c r="CH28" s="138"/>
      <c r="CI28" s="138"/>
      <c r="CJ28" s="138"/>
      <c r="CK28" s="138"/>
      <c r="CL28" s="138"/>
      <c r="CM28" s="138"/>
      <c r="CN28" s="138"/>
      <c r="CO28" s="138"/>
      <c r="CP28" s="138"/>
      <c r="CQ28" s="138"/>
      <c r="CR28" s="138"/>
      <c r="CS28" s="138"/>
      <c r="CT28" s="138"/>
      <c r="CU28" s="138"/>
      <c r="CV28" s="138"/>
      <c r="CW28" s="138"/>
      <c r="CX28" s="138"/>
      <c r="CY28" s="138"/>
      <c r="CZ28" s="138"/>
      <c r="DA28" s="138"/>
      <c r="DB28" s="138"/>
      <c r="DC28" s="138"/>
      <c r="DD28" s="138"/>
      <c r="DE28" s="138"/>
      <c r="DF28" s="138"/>
      <c r="DG28" s="138"/>
      <c r="DH28" s="138"/>
      <c r="DI28" s="138"/>
      <c r="DJ28" s="138"/>
      <c r="DK28" s="138"/>
      <c r="DL28" s="138"/>
      <c r="DM28" s="138"/>
      <c r="DN28" s="138"/>
      <c r="DO28" s="138"/>
      <c r="DP28" s="138"/>
      <c r="DQ28" s="138"/>
      <c r="DR28" s="138"/>
      <c r="DS28" s="138"/>
      <c r="DT28" s="138"/>
      <c r="DU28" s="138"/>
      <c r="DV28" s="138"/>
      <c r="DW28" s="138"/>
      <c r="DX28" s="138"/>
      <c r="DY28" s="138"/>
      <c r="DZ28" s="138"/>
      <c r="EA28" s="138"/>
      <c r="EB28" s="138"/>
      <c r="EC28" s="138"/>
      <c r="ED28" s="138"/>
      <c r="EE28" s="138"/>
      <c r="EF28" s="138"/>
      <c r="EG28" s="138"/>
      <c r="EH28" s="138"/>
      <c r="EI28" s="138"/>
      <c r="EJ28" s="138"/>
      <c r="EK28" s="138"/>
      <c r="EL28" s="138"/>
      <c r="EM28" s="138"/>
      <c r="EN28" s="138"/>
      <c r="EO28" s="138"/>
      <c r="EP28" s="138"/>
      <c r="EQ28" s="138"/>
      <c r="ER28" s="138"/>
      <c r="ES28" s="138"/>
      <c r="ET28" s="138"/>
      <c r="EU28" s="138"/>
      <c r="EV28" s="138"/>
      <c r="EW28" s="138"/>
      <c r="EX28" s="138"/>
      <c r="EY28" s="138"/>
      <c r="EZ28" s="138"/>
      <c r="FA28" s="138"/>
      <c r="FB28" s="138"/>
      <c r="FC28" s="138"/>
      <c r="FD28" s="138"/>
      <c r="FE28" s="138"/>
      <c r="FF28" s="138"/>
      <c r="FG28" s="138"/>
      <c r="FH28" s="138"/>
      <c r="FI28" s="138"/>
      <c r="FJ28" s="138"/>
      <c r="FK28" s="138"/>
      <c r="FL28" s="138"/>
      <c r="FM28" s="138"/>
      <c r="FN28" s="138"/>
      <c r="FO28" s="138"/>
      <c r="FP28" s="138"/>
      <c r="FQ28" s="138"/>
      <c r="FR28" s="138"/>
      <c r="FS28" s="138"/>
      <c r="FT28" s="138"/>
      <c r="FU28" s="138"/>
      <c r="FV28" s="138"/>
      <c r="FW28" s="138"/>
      <c r="FX28" s="138"/>
      <c r="FY28" s="138"/>
      <c r="FZ28" s="138"/>
      <c r="GA28" s="138"/>
      <c r="GB28" s="138"/>
      <c r="GC28" s="138"/>
      <c r="GD28" s="138"/>
      <c r="GE28" s="138"/>
      <c r="GF28" s="138"/>
      <c r="GG28" s="138"/>
      <c r="GH28" s="138"/>
      <c r="GI28" s="138"/>
      <c r="GJ28" s="138"/>
      <c r="GK28" s="138"/>
      <c r="GL28" s="138"/>
      <c r="GM28" s="138"/>
      <c r="GN28" s="138"/>
      <c r="GO28" s="138"/>
      <c r="GP28" s="138"/>
      <c r="GQ28" s="138"/>
      <c r="GR28" s="138"/>
      <c r="GS28" s="138"/>
      <c r="GT28" s="138"/>
      <c r="GU28" s="138"/>
      <c r="GV28" s="138"/>
      <c r="GW28" s="138"/>
      <c r="GX28" s="138"/>
      <c r="GY28" s="138"/>
      <c r="GZ28" s="138"/>
      <c r="HA28" s="138"/>
      <c r="HB28" s="138"/>
      <c r="HC28" s="138"/>
      <c r="HD28" s="138"/>
      <c r="HE28" s="138"/>
      <c r="HF28" s="138"/>
      <c r="HG28" s="138"/>
      <c r="HH28" s="138"/>
      <c r="HI28" s="138"/>
      <c r="HJ28" s="138"/>
      <c r="HK28" s="138"/>
      <c r="HL28" s="138"/>
      <c r="HM28" s="138"/>
      <c r="HN28" s="138"/>
      <c r="HO28" s="138"/>
      <c r="HP28" s="138"/>
      <c r="HQ28" s="138"/>
      <c r="HR28" s="138"/>
      <c r="HS28" s="138"/>
      <c r="HT28" s="138"/>
      <c r="HU28" s="138"/>
      <c r="HV28" s="138"/>
      <c r="HW28" s="138"/>
      <c r="HX28" s="138"/>
      <c r="HY28" s="138"/>
      <c r="HZ28" s="138"/>
      <c r="IA28" s="138"/>
      <c r="IB28" s="138"/>
      <c r="IC28" s="138"/>
      <c r="ID28" s="138"/>
      <c r="IE28" s="138"/>
      <c r="IF28" s="138"/>
      <c r="IG28" s="138"/>
      <c r="IH28" s="138"/>
      <c r="II28" s="138"/>
      <c r="IJ28" s="138"/>
      <c r="IK28" s="138"/>
      <c r="IL28" s="138"/>
      <c r="IM28" s="138"/>
      <c r="IN28" s="138"/>
      <c r="IO28" s="138"/>
      <c r="IP28" s="138"/>
      <c r="IQ28" s="138"/>
      <c r="IR28" s="138"/>
      <c r="IS28" s="138"/>
      <c r="IT28" s="138"/>
      <c r="IU28" s="138"/>
    </row>
    <row r="29" spans="1:255" customFormat="1" ht="12.75" customHeight="1">
      <c r="A29" s="77"/>
      <c r="B29" s="121" t="s">
        <v>41</v>
      </c>
      <c r="C29" s="71" t="s">
        <v>42</v>
      </c>
      <c r="D29" s="71"/>
      <c r="E29" s="48"/>
      <c r="F29" s="71"/>
      <c r="G29" s="71"/>
      <c r="H29" s="68"/>
      <c r="I29" s="246"/>
      <c r="J29" s="36"/>
      <c r="K29" s="1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8"/>
      <c r="CG29" s="138"/>
      <c r="CH29" s="138"/>
      <c r="CI29" s="138"/>
      <c r="CJ29" s="138"/>
      <c r="CK29" s="138"/>
      <c r="CL29" s="138"/>
      <c r="CM29" s="138"/>
      <c r="CN29" s="138"/>
      <c r="CO29" s="138"/>
      <c r="CP29" s="138"/>
      <c r="CQ29" s="138"/>
      <c r="CR29" s="138"/>
      <c r="CS29" s="138"/>
      <c r="CT29" s="138"/>
      <c r="CU29" s="138"/>
      <c r="CV29" s="138"/>
      <c r="CW29" s="138"/>
      <c r="CX29" s="138"/>
      <c r="CY29" s="138"/>
      <c r="CZ29" s="138"/>
      <c r="DA29" s="138"/>
      <c r="DB29" s="138"/>
      <c r="DC29" s="138"/>
      <c r="DD29" s="138"/>
      <c r="DE29" s="138"/>
      <c r="DF29" s="138"/>
      <c r="DG29" s="138"/>
      <c r="DH29" s="138"/>
      <c r="DI29" s="138"/>
      <c r="DJ29" s="138"/>
      <c r="DK29" s="138"/>
      <c r="DL29" s="138"/>
      <c r="DM29" s="138"/>
      <c r="DN29" s="138"/>
      <c r="DO29" s="138"/>
      <c r="DP29" s="138"/>
      <c r="DQ29" s="138"/>
      <c r="DR29" s="138"/>
      <c r="DS29" s="138"/>
      <c r="DT29" s="138"/>
      <c r="DU29" s="138"/>
      <c r="DV29" s="138"/>
      <c r="DW29" s="138"/>
      <c r="DX29" s="138"/>
      <c r="DY29" s="138"/>
      <c r="DZ29" s="138"/>
      <c r="EA29" s="138"/>
      <c r="EB29" s="138"/>
      <c r="EC29" s="138"/>
      <c r="ED29" s="138"/>
      <c r="EE29" s="138"/>
      <c r="EF29" s="138"/>
      <c r="EG29" s="138"/>
      <c r="EH29" s="138"/>
      <c r="EI29" s="138"/>
      <c r="EJ29" s="138"/>
      <c r="EK29" s="138"/>
      <c r="EL29" s="138"/>
      <c r="EM29" s="138"/>
      <c r="EN29" s="138"/>
      <c r="EO29" s="138"/>
      <c r="EP29" s="138"/>
      <c r="EQ29" s="138"/>
      <c r="ER29" s="138"/>
      <c r="ES29" s="138"/>
      <c r="ET29" s="138"/>
      <c r="EU29" s="138"/>
      <c r="EV29" s="138"/>
      <c r="EW29" s="138"/>
      <c r="EX29" s="138"/>
      <c r="EY29" s="138"/>
      <c r="EZ29" s="138"/>
      <c r="FA29" s="138"/>
      <c r="FB29" s="138"/>
      <c r="FC29" s="138"/>
      <c r="FD29" s="138"/>
      <c r="FE29" s="138"/>
      <c r="FF29" s="138"/>
      <c r="FG29" s="138"/>
      <c r="FH29" s="138"/>
      <c r="FI29" s="138"/>
      <c r="FJ29" s="138"/>
      <c r="FK29" s="138"/>
      <c r="FL29" s="138"/>
      <c r="FM29" s="138"/>
      <c r="FN29" s="138"/>
      <c r="FO29" s="138"/>
      <c r="FP29" s="138"/>
      <c r="FQ29" s="138"/>
      <c r="FR29" s="138"/>
      <c r="FS29" s="138"/>
      <c r="FT29" s="138"/>
      <c r="FU29" s="138"/>
      <c r="FV29" s="138"/>
      <c r="FW29" s="138"/>
      <c r="FX29" s="138"/>
      <c r="FY29" s="138"/>
      <c r="FZ29" s="138"/>
      <c r="GA29" s="138"/>
      <c r="GB29" s="138"/>
      <c r="GC29" s="138"/>
      <c r="GD29" s="138"/>
      <c r="GE29" s="138"/>
      <c r="GF29" s="138"/>
      <c r="GG29" s="138"/>
      <c r="GH29" s="138"/>
      <c r="GI29" s="138"/>
      <c r="GJ29" s="138"/>
      <c r="GK29" s="138"/>
      <c r="GL29" s="138"/>
      <c r="GM29" s="138"/>
      <c r="GN29" s="138"/>
      <c r="GO29" s="138"/>
      <c r="GP29" s="138"/>
      <c r="GQ29" s="138"/>
      <c r="GR29" s="138"/>
      <c r="GS29" s="138"/>
      <c r="GT29" s="138"/>
      <c r="GU29" s="138"/>
      <c r="GV29" s="138"/>
      <c r="GW29" s="138"/>
      <c r="GX29" s="138"/>
      <c r="GY29" s="138"/>
      <c r="GZ29" s="138"/>
      <c r="HA29" s="138"/>
      <c r="HB29" s="138"/>
      <c r="HC29" s="138"/>
      <c r="HD29" s="138"/>
      <c r="HE29" s="138"/>
      <c r="HF29" s="138"/>
      <c r="HG29" s="138"/>
      <c r="HH29" s="138"/>
      <c r="HI29" s="138"/>
      <c r="HJ29" s="138"/>
      <c r="HK29" s="138"/>
      <c r="HL29" s="138"/>
      <c r="HM29" s="138"/>
      <c r="HN29" s="138"/>
      <c r="HO29" s="138"/>
      <c r="HP29" s="138"/>
      <c r="HQ29" s="138"/>
      <c r="HR29" s="138"/>
      <c r="HS29" s="138"/>
      <c r="HT29" s="138"/>
      <c r="HU29" s="138"/>
      <c r="HV29" s="138"/>
      <c r="HW29" s="138"/>
      <c r="HX29" s="138"/>
      <c r="HY29" s="138"/>
      <c r="HZ29" s="138"/>
      <c r="IA29" s="138"/>
      <c r="IB29" s="138"/>
      <c r="IC29" s="138"/>
      <c r="ID29" s="138"/>
      <c r="IE29" s="138"/>
      <c r="IF29" s="138"/>
      <c r="IG29" s="138"/>
      <c r="IH29" s="138"/>
      <c r="II29" s="138"/>
      <c r="IJ29" s="138"/>
      <c r="IK29" s="138"/>
      <c r="IL29" s="138"/>
      <c r="IM29" s="138"/>
      <c r="IN29" s="138"/>
      <c r="IO29" s="138"/>
      <c r="IP29" s="138"/>
      <c r="IQ29" s="138"/>
      <c r="IR29" s="138"/>
      <c r="IS29" s="138"/>
      <c r="IT29" s="138"/>
      <c r="IU29" s="138"/>
    </row>
    <row r="30" spans="1:255" customFormat="1" ht="12.75" customHeight="1">
      <c r="A30" s="77"/>
      <c r="B30" s="121" t="s">
        <v>43</v>
      </c>
      <c r="C30" s="264" t="s">
        <v>322</v>
      </c>
      <c r="D30" s="48"/>
      <c r="E30" s="48"/>
      <c r="F30" s="71"/>
      <c r="G30" s="48"/>
      <c r="H30" s="60" t="s">
        <v>27</v>
      </c>
      <c r="I30" s="534"/>
      <c r="J30" s="36"/>
      <c r="K30" s="1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8"/>
      <c r="CG30" s="138"/>
      <c r="CH30" s="138"/>
      <c r="CI30" s="138"/>
      <c r="CJ30" s="138"/>
      <c r="CK30" s="138"/>
      <c r="CL30" s="138"/>
      <c r="CM30" s="138"/>
      <c r="CN30" s="138"/>
      <c r="CO30" s="138"/>
      <c r="CP30" s="138"/>
      <c r="CQ30" s="138"/>
      <c r="CR30" s="138"/>
      <c r="CS30" s="138"/>
      <c r="CT30" s="138"/>
      <c r="CU30" s="138"/>
      <c r="CV30" s="138"/>
      <c r="CW30" s="138"/>
      <c r="CX30" s="138"/>
      <c r="CY30" s="138"/>
      <c r="CZ30" s="138"/>
      <c r="DA30" s="138"/>
      <c r="DB30" s="138"/>
      <c r="DC30" s="138"/>
      <c r="DD30" s="138"/>
      <c r="DE30" s="138"/>
      <c r="DF30" s="138"/>
      <c r="DG30" s="138"/>
      <c r="DH30" s="138"/>
      <c r="DI30" s="138"/>
      <c r="DJ30" s="138"/>
      <c r="DK30" s="138"/>
      <c r="DL30" s="138"/>
      <c r="DM30" s="138"/>
      <c r="DN30" s="138"/>
      <c r="DO30" s="138"/>
      <c r="DP30" s="138"/>
      <c r="DQ30" s="138"/>
      <c r="DR30" s="138"/>
      <c r="DS30" s="138"/>
      <c r="DT30" s="138"/>
      <c r="DU30" s="138"/>
      <c r="DV30" s="138"/>
      <c r="DW30" s="138"/>
      <c r="DX30" s="138"/>
      <c r="DY30" s="138"/>
      <c r="DZ30" s="138"/>
      <c r="EA30" s="138"/>
      <c r="EB30" s="138"/>
      <c r="EC30" s="138"/>
      <c r="ED30" s="138"/>
      <c r="EE30" s="138"/>
      <c r="EF30" s="138"/>
      <c r="EG30" s="138"/>
      <c r="EH30" s="138"/>
      <c r="EI30" s="138"/>
      <c r="EJ30" s="138"/>
      <c r="EK30" s="138"/>
      <c r="EL30" s="138"/>
      <c r="EM30" s="138"/>
      <c r="EN30" s="138"/>
      <c r="EO30" s="138"/>
      <c r="EP30" s="138"/>
      <c r="EQ30" s="138"/>
      <c r="ER30" s="138"/>
      <c r="ES30" s="138"/>
      <c r="ET30" s="138"/>
      <c r="EU30" s="138"/>
      <c r="EV30" s="138"/>
      <c r="EW30" s="138"/>
      <c r="EX30" s="138"/>
      <c r="EY30" s="138"/>
      <c r="EZ30" s="138"/>
      <c r="FA30" s="138"/>
      <c r="FB30" s="138"/>
      <c r="FC30" s="138"/>
      <c r="FD30" s="138"/>
      <c r="FE30" s="138"/>
      <c r="FF30" s="138"/>
      <c r="FG30" s="138"/>
      <c r="FH30" s="138"/>
      <c r="FI30" s="138"/>
      <c r="FJ30" s="138"/>
      <c r="FK30" s="138"/>
      <c r="FL30" s="138"/>
      <c r="FM30" s="138"/>
      <c r="FN30" s="138"/>
      <c r="FO30" s="138"/>
      <c r="FP30" s="138"/>
      <c r="FQ30" s="138"/>
      <c r="FR30" s="138"/>
      <c r="FS30" s="138"/>
      <c r="FT30" s="138"/>
      <c r="FU30" s="138"/>
      <c r="FV30" s="138"/>
      <c r="FW30" s="138"/>
      <c r="FX30" s="138"/>
      <c r="FY30" s="138"/>
      <c r="FZ30" s="138"/>
      <c r="GA30" s="138"/>
      <c r="GB30" s="138"/>
      <c r="GC30" s="138"/>
      <c r="GD30" s="138"/>
      <c r="GE30" s="138"/>
      <c r="GF30" s="138"/>
      <c r="GG30" s="138"/>
      <c r="GH30" s="138"/>
      <c r="GI30" s="138"/>
      <c r="GJ30" s="138"/>
      <c r="GK30" s="138"/>
      <c r="GL30" s="138"/>
      <c r="GM30" s="138"/>
      <c r="GN30" s="138"/>
      <c r="GO30" s="138"/>
      <c r="GP30" s="138"/>
      <c r="GQ30" s="138"/>
      <c r="GR30" s="138"/>
      <c r="GS30" s="138"/>
      <c r="GT30" s="138"/>
      <c r="GU30" s="138"/>
      <c r="GV30" s="138"/>
      <c r="GW30" s="138"/>
      <c r="GX30" s="138"/>
      <c r="GY30" s="138"/>
      <c r="GZ30" s="138"/>
      <c r="HA30" s="138"/>
      <c r="HB30" s="138"/>
      <c r="HC30" s="138"/>
      <c r="HD30" s="138"/>
      <c r="HE30" s="138"/>
      <c r="HF30" s="138"/>
      <c r="HG30" s="138"/>
      <c r="HH30" s="138"/>
      <c r="HI30" s="138"/>
      <c r="HJ30" s="138"/>
      <c r="HK30" s="138"/>
      <c r="HL30" s="138"/>
      <c r="HM30" s="138"/>
      <c r="HN30" s="138"/>
      <c r="HO30" s="138"/>
      <c r="HP30" s="138"/>
      <c r="HQ30" s="138"/>
      <c r="HR30" s="138"/>
      <c r="HS30" s="138"/>
      <c r="HT30" s="138"/>
      <c r="HU30" s="138"/>
      <c r="HV30" s="138"/>
      <c r="HW30" s="138"/>
      <c r="HX30" s="138"/>
      <c r="HY30" s="138"/>
      <c r="HZ30" s="138"/>
      <c r="IA30" s="138"/>
      <c r="IB30" s="138"/>
      <c r="IC30" s="138"/>
      <c r="ID30" s="138"/>
      <c r="IE30" s="138"/>
      <c r="IF30" s="138"/>
      <c r="IG30" s="138"/>
      <c r="IH30" s="138"/>
      <c r="II30" s="138"/>
      <c r="IJ30" s="138"/>
      <c r="IK30" s="138"/>
      <c r="IL30" s="138"/>
      <c r="IM30" s="138"/>
      <c r="IN30" s="138"/>
      <c r="IO30" s="138"/>
      <c r="IP30" s="138"/>
      <c r="IQ30" s="138"/>
      <c r="IR30" s="138"/>
      <c r="IS30" s="138"/>
      <c r="IT30" s="138"/>
      <c r="IU30" s="138"/>
    </row>
    <row r="31" spans="1:255" customFormat="1" ht="12.75" customHeight="1">
      <c r="A31" s="77"/>
      <c r="B31" s="121" t="s">
        <v>44</v>
      </c>
      <c r="C31" s="48" t="s">
        <v>47</v>
      </c>
      <c r="D31" s="48"/>
      <c r="E31" s="73"/>
      <c r="F31" s="71"/>
      <c r="G31" s="48"/>
      <c r="H31" s="68"/>
      <c r="I31" s="246"/>
      <c r="J31" s="36"/>
      <c r="K31" s="1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  <c r="BX31" s="138"/>
      <c r="BY31" s="138"/>
      <c r="BZ31" s="138"/>
      <c r="CA31" s="138"/>
      <c r="CB31" s="138"/>
      <c r="CC31" s="138"/>
      <c r="CD31" s="138"/>
      <c r="CE31" s="138"/>
      <c r="CF31" s="138"/>
      <c r="CG31" s="138"/>
      <c r="CH31" s="138"/>
      <c r="CI31" s="138"/>
      <c r="CJ31" s="138"/>
      <c r="CK31" s="138"/>
      <c r="CL31" s="138"/>
      <c r="CM31" s="138"/>
      <c r="CN31" s="138"/>
      <c r="CO31" s="138"/>
      <c r="CP31" s="138"/>
      <c r="CQ31" s="138"/>
      <c r="CR31" s="138"/>
      <c r="CS31" s="138"/>
      <c r="CT31" s="138"/>
      <c r="CU31" s="138"/>
      <c r="CV31" s="138"/>
      <c r="CW31" s="138"/>
      <c r="CX31" s="138"/>
      <c r="CY31" s="138"/>
      <c r="CZ31" s="138"/>
      <c r="DA31" s="138"/>
      <c r="DB31" s="138"/>
      <c r="DC31" s="138"/>
      <c r="DD31" s="138"/>
      <c r="DE31" s="138"/>
      <c r="DF31" s="138"/>
      <c r="DG31" s="138"/>
      <c r="DH31" s="138"/>
      <c r="DI31" s="138"/>
      <c r="DJ31" s="138"/>
      <c r="DK31" s="138"/>
      <c r="DL31" s="138"/>
      <c r="DM31" s="138"/>
      <c r="DN31" s="138"/>
      <c r="DO31" s="138"/>
      <c r="DP31" s="138"/>
      <c r="DQ31" s="138"/>
      <c r="DR31" s="138"/>
      <c r="DS31" s="138"/>
      <c r="DT31" s="138"/>
      <c r="DU31" s="138"/>
      <c r="DV31" s="138"/>
      <c r="DW31" s="138"/>
      <c r="DX31" s="138"/>
      <c r="DY31" s="138"/>
      <c r="DZ31" s="138"/>
      <c r="EA31" s="138"/>
      <c r="EB31" s="138"/>
      <c r="EC31" s="138"/>
      <c r="ED31" s="138"/>
      <c r="EE31" s="138"/>
      <c r="EF31" s="138"/>
      <c r="EG31" s="138"/>
      <c r="EH31" s="138"/>
      <c r="EI31" s="138"/>
      <c r="EJ31" s="138"/>
      <c r="EK31" s="138"/>
      <c r="EL31" s="138"/>
      <c r="EM31" s="138"/>
      <c r="EN31" s="138"/>
      <c r="EO31" s="138"/>
      <c r="EP31" s="138"/>
      <c r="EQ31" s="138"/>
      <c r="ER31" s="138"/>
      <c r="ES31" s="138"/>
      <c r="ET31" s="138"/>
      <c r="EU31" s="138"/>
      <c r="EV31" s="138"/>
      <c r="EW31" s="138"/>
      <c r="EX31" s="138"/>
      <c r="EY31" s="138"/>
      <c r="EZ31" s="138"/>
      <c r="FA31" s="138"/>
      <c r="FB31" s="138"/>
      <c r="FC31" s="138"/>
      <c r="FD31" s="138"/>
      <c r="FE31" s="138"/>
      <c r="FF31" s="138"/>
      <c r="FG31" s="138"/>
      <c r="FH31" s="138"/>
      <c r="FI31" s="138"/>
      <c r="FJ31" s="138"/>
      <c r="FK31" s="138"/>
      <c r="FL31" s="138"/>
      <c r="FM31" s="138"/>
      <c r="FN31" s="138"/>
      <c r="FO31" s="138"/>
      <c r="FP31" s="138"/>
      <c r="FQ31" s="138"/>
      <c r="FR31" s="138"/>
      <c r="FS31" s="138"/>
      <c r="FT31" s="138"/>
      <c r="FU31" s="138"/>
      <c r="FV31" s="138"/>
      <c r="FW31" s="138"/>
      <c r="FX31" s="138"/>
      <c r="FY31" s="138"/>
      <c r="FZ31" s="138"/>
      <c r="GA31" s="138"/>
      <c r="GB31" s="138"/>
      <c r="GC31" s="138"/>
      <c r="GD31" s="138"/>
      <c r="GE31" s="138"/>
      <c r="GF31" s="138"/>
      <c r="GG31" s="138"/>
      <c r="GH31" s="138"/>
      <c r="GI31" s="138"/>
      <c r="GJ31" s="138"/>
      <c r="GK31" s="138"/>
      <c r="GL31" s="138"/>
      <c r="GM31" s="138"/>
      <c r="GN31" s="138"/>
      <c r="GO31" s="138"/>
      <c r="GP31" s="138"/>
      <c r="GQ31" s="138"/>
      <c r="GR31" s="138"/>
      <c r="GS31" s="138"/>
      <c r="GT31" s="138"/>
      <c r="GU31" s="138"/>
      <c r="GV31" s="138"/>
      <c r="GW31" s="138"/>
      <c r="GX31" s="138"/>
      <c r="GY31" s="138"/>
      <c r="GZ31" s="138"/>
      <c r="HA31" s="138"/>
      <c r="HB31" s="138"/>
      <c r="HC31" s="138"/>
      <c r="HD31" s="138"/>
      <c r="HE31" s="138"/>
      <c r="HF31" s="138"/>
      <c r="HG31" s="138"/>
      <c r="HH31" s="138"/>
      <c r="HI31" s="138"/>
      <c r="HJ31" s="138"/>
      <c r="HK31" s="138"/>
      <c r="HL31" s="138"/>
      <c r="HM31" s="138"/>
      <c r="HN31" s="138"/>
      <c r="HO31" s="138"/>
      <c r="HP31" s="138"/>
      <c r="HQ31" s="138"/>
      <c r="HR31" s="138"/>
      <c r="HS31" s="138"/>
      <c r="HT31" s="138"/>
      <c r="HU31" s="138"/>
      <c r="HV31" s="138"/>
      <c r="HW31" s="138"/>
      <c r="HX31" s="138"/>
      <c r="HY31" s="138"/>
      <c r="HZ31" s="138"/>
      <c r="IA31" s="138"/>
      <c r="IB31" s="138"/>
      <c r="IC31" s="138"/>
      <c r="ID31" s="138"/>
      <c r="IE31" s="138"/>
      <c r="IF31" s="138"/>
      <c r="IG31" s="138"/>
      <c r="IH31" s="138"/>
      <c r="II31" s="138"/>
      <c r="IJ31" s="138"/>
      <c r="IK31" s="138"/>
      <c r="IL31" s="138"/>
      <c r="IM31" s="138"/>
      <c r="IN31" s="138"/>
      <c r="IO31" s="138"/>
      <c r="IP31" s="138"/>
      <c r="IQ31" s="138"/>
      <c r="IR31" s="138"/>
      <c r="IS31" s="138"/>
      <c r="IT31" s="138"/>
      <c r="IU31" s="138"/>
    </row>
    <row r="32" spans="1:255" customFormat="1" ht="12.75" customHeight="1">
      <c r="A32" s="77"/>
      <c r="B32" s="121" t="s">
        <v>45</v>
      </c>
      <c r="C32" s="264" t="s">
        <v>323</v>
      </c>
      <c r="D32" s="48"/>
      <c r="E32" s="48"/>
      <c r="F32" s="71"/>
      <c r="G32" s="48"/>
      <c r="H32" s="60" t="s">
        <v>27</v>
      </c>
      <c r="I32" s="535"/>
      <c r="J32" s="36"/>
      <c r="K32" s="1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  <c r="BZ32" s="138"/>
      <c r="CA32" s="138"/>
      <c r="CB32" s="138"/>
      <c r="CC32" s="138"/>
      <c r="CD32" s="138"/>
      <c r="CE32" s="138"/>
      <c r="CF32" s="138"/>
      <c r="CG32" s="138"/>
      <c r="CH32" s="138"/>
      <c r="CI32" s="138"/>
      <c r="CJ32" s="138"/>
      <c r="CK32" s="138"/>
      <c r="CL32" s="138"/>
      <c r="CM32" s="138"/>
      <c r="CN32" s="138"/>
      <c r="CO32" s="138"/>
      <c r="CP32" s="138"/>
      <c r="CQ32" s="138"/>
      <c r="CR32" s="138"/>
      <c r="CS32" s="138"/>
      <c r="CT32" s="138"/>
      <c r="CU32" s="138"/>
      <c r="CV32" s="138"/>
      <c r="CW32" s="138"/>
      <c r="CX32" s="138"/>
      <c r="CY32" s="138"/>
      <c r="CZ32" s="138"/>
      <c r="DA32" s="138"/>
      <c r="DB32" s="138"/>
      <c r="DC32" s="138"/>
      <c r="DD32" s="138"/>
      <c r="DE32" s="138"/>
      <c r="DF32" s="138"/>
      <c r="DG32" s="138"/>
      <c r="DH32" s="138"/>
      <c r="DI32" s="138"/>
      <c r="DJ32" s="138"/>
      <c r="DK32" s="138"/>
      <c r="DL32" s="138"/>
      <c r="DM32" s="138"/>
      <c r="DN32" s="138"/>
      <c r="DO32" s="138"/>
      <c r="DP32" s="138"/>
      <c r="DQ32" s="138"/>
      <c r="DR32" s="138"/>
      <c r="DS32" s="138"/>
      <c r="DT32" s="138"/>
      <c r="DU32" s="138"/>
      <c r="DV32" s="138"/>
      <c r="DW32" s="138"/>
      <c r="DX32" s="138"/>
      <c r="DY32" s="138"/>
      <c r="DZ32" s="138"/>
      <c r="EA32" s="138"/>
      <c r="EB32" s="138"/>
      <c r="EC32" s="138"/>
      <c r="ED32" s="138"/>
      <c r="EE32" s="138"/>
      <c r="EF32" s="138"/>
      <c r="EG32" s="138"/>
      <c r="EH32" s="138"/>
      <c r="EI32" s="138"/>
      <c r="EJ32" s="138"/>
      <c r="EK32" s="138"/>
      <c r="EL32" s="138"/>
      <c r="EM32" s="138"/>
      <c r="EN32" s="138"/>
      <c r="EO32" s="138"/>
      <c r="EP32" s="138"/>
      <c r="EQ32" s="138"/>
      <c r="ER32" s="138"/>
      <c r="ES32" s="138"/>
      <c r="ET32" s="138"/>
      <c r="EU32" s="138"/>
      <c r="EV32" s="138"/>
      <c r="EW32" s="138"/>
      <c r="EX32" s="138"/>
      <c r="EY32" s="138"/>
      <c r="EZ32" s="138"/>
      <c r="FA32" s="138"/>
      <c r="FB32" s="138"/>
      <c r="FC32" s="138"/>
      <c r="FD32" s="138"/>
      <c r="FE32" s="138"/>
      <c r="FF32" s="138"/>
      <c r="FG32" s="138"/>
      <c r="FH32" s="138"/>
      <c r="FI32" s="138"/>
      <c r="FJ32" s="138"/>
      <c r="FK32" s="138"/>
      <c r="FL32" s="138"/>
      <c r="FM32" s="138"/>
      <c r="FN32" s="138"/>
      <c r="FO32" s="138"/>
      <c r="FP32" s="138"/>
      <c r="FQ32" s="138"/>
      <c r="FR32" s="138"/>
      <c r="FS32" s="138"/>
      <c r="FT32" s="138"/>
      <c r="FU32" s="138"/>
      <c r="FV32" s="138"/>
      <c r="FW32" s="138"/>
      <c r="FX32" s="138"/>
      <c r="FY32" s="138"/>
      <c r="FZ32" s="138"/>
      <c r="GA32" s="138"/>
      <c r="GB32" s="138"/>
      <c r="GC32" s="138"/>
      <c r="GD32" s="138"/>
      <c r="GE32" s="138"/>
      <c r="GF32" s="138"/>
      <c r="GG32" s="138"/>
      <c r="GH32" s="138"/>
      <c r="GI32" s="138"/>
      <c r="GJ32" s="138"/>
      <c r="GK32" s="138"/>
      <c r="GL32" s="138"/>
      <c r="GM32" s="138"/>
      <c r="GN32" s="138"/>
      <c r="GO32" s="138"/>
      <c r="GP32" s="138"/>
      <c r="GQ32" s="138"/>
      <c r="GR32" s="138"/>
      <c r="GS32" s="138"/>
      <c r="GT32" s="138"/>
      <c r="GU32" s="138"/>
      <c r="GV32" s="138"/>
      <c r="GW32" s="138"/>
      <c r="GX32" s="138"/>
      <c r="GY32" s="138"/>
      <c r="GZ32" s="138"/>
      <c r="HA32" s="138"/>
      <c r="HB32" s="138"/>
      <c r="HC32" s="138"/>
      <c r="HD32" s="138"/>
      <c r="HE32" s="138"/>
      <c r="HF32" s="138"/>
      <c r="HG32" s="138"/>
      <c r="HH32" s="138"/>
      <c r="HI32" s="138"/>
      <c r="HJ32" s="138"/>
      <c r="HK32" s="138"/>
      <c r="HL32" s="138"/>
      <c r="HM32" s="138"/>
      <c r="HN32" s="138"/>
      <c r="HO32" s="138"/>
      <c r="HP32" s="138"/>
      <c r="HQ32" s="138"/>
      <c r="HR32" s="138"/>
      <c r="HS32" s="138"/>
      <c r="HT32" s="138"/>
      <c r="HU32" s="138"/>
      <c r="HV32" s="138"/>
      <c r="HW32" s="138"/>
      <c r="HX32" s="138"/>
      <c r="HY32" s="138"/>
      <c r="HZ32" s="138"/>
      <c r="IA32" s="138"/>
      <c r="IB32" s="138"/>
      <c r="IC32" s="138"/>
      <c r="ID32" s="138"/>
      <c r="IE32" s="138"/>
      <c r="IF32" s="138"/>
      <c r="IG32" s="138"/>
      <c r="IH32" s="138"/>
      <c r="II32" s="138"/>
      <c r="IJ32" s="138"/>
      <c r="IK32" s="138"/>
      <c r="IL32" s="138"/>
      <c r="IM32" s="138"/>
      <c r="IN32" s="138"/>
      <c r="IO32" s="138"/>
      <c r="IP32" s="138"/>
      <c r="IQ32" s="138"/>
      <c r="IR32" s="138"/>
      <c r="IS32" s="138"/>
      <c r="IT32" s="138"/>
      <c r="IU32" s="138"/>
    </row>
    <row r="33" spans="1:255" customFormat="1" ht="13.5" customHeight="1">
      <c r="A33" s="77"/>
      <c r="B33" s="121" t="s">
        <v>46</v>
      </c>
      <c r="C33" s="48" t="s">
        <v>50</v>
      </c>
      <c r="D33" s="48"/>
      <c r="E33" s="48"/>
      <c r="F33" s="71"/>
      <c r="G33" s="48"/>
      <c r="H33" s="68"/>
      <c r="I33" s="246"/>
      <c r="J33" s="36"/>
      <c r="K33" s="1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  <c r="BX33" s="138"/>
      <c r="BY33" s="138"/>
      <c r="BZ33" s="138"/>
      <c r="CA33" s="138"/>
      <c r="CB33" s="138"/>
      <c r="CC33" s="138"/>
      <c r="CD33" s="138"/>
      <c r="CE33" s="138"/>
      <c r="CF33" s="138"/>
      <c r="CG33" s="138"/>
      <c r="CH33" s="138"/>
      <c r="CI33" s="138"/>
      <c r="CJ33" s="138"/>
      <c r="CK33" s="138"/>
      <c r="CL33" s="138"/>
      <c r="CM33" s="138"/>
      <c r="CN33" s="138"/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8"/>
      <c r="CZ33" s="138"/>
      <c r="DA33" s="138"/>
      <c r="DB33" s="138"/>
      <c r="DC33" s="138"/>
      <c r="DD33" s="138"/>
      <c r="DE33" s="138"/>
      <c r="DF33" s="138"/>
      <c r="DG33" s="138"/>
      <c r="DH33" s="138"/>
      <c r="DI33" s="138"/>
      <c r="DJ33" s="138"/>
      <c r="DK33" s="138"/>
      <c r="DL33" s="138"/>
      <c r="DM33" s="138"/>
      <c r="DN33" s="138"/>
      <c r="DO33" s="138"/>
      <c r="DP33" s="138"/>
      <c r="DQ33" s="138"/>
      <c r="DR33" s="138"/>
      <c r="DS33" s="138"/>
      <c r="DT33" s="138"/>
      <c r="DU33" s="138"/>
      <c r="DV33" s="138"/>
      <c r="DW33" s="138"/>
      <c r="DX33" s="138"/>
      <c r="DY33" s="138"/>
      <c r="DZ33" s="138"/>
      <c r="EA33" s="138"/>
      <c r="EB33" s="138"/>
      <c r="EC33" s="138"/>
      <c r="ED33" s="138"/>
      <c r="EE33" s="138"/>
      <c r="EF33" s="138"/>
      <c r="EG33" s="138"/>
      <c r="EH33" s="138"/>
      <c r="EI33" s="138"/>
      <c r="EJ33" s="138"/>
      <c r="EK33" s="138"/>
      <c r="EL33" s="138"/>
      <c r="EM33" s="138"/>
      <c r="EN33" s="138"/>
      <c r="EO33" s="138"/>
      <c r="EP33" s="138"/>
      <c r="EQ33" s="138"/>
      <c r="ER33" s="138"/>
      <c r="ES33" s="138"/>
      <c r="ET33" s="138"/>
      <c r="EU33" s="138"/>
      <c r="EV33" s="138"/>
      <c r="EW33" s="138"/>
      <c r="EX33" s="138"/>
      <c r="EY33" s="138"/>
      <c r="EZ33" s="138"/>
      <c r="FA33" s="138"/>
      <c r="FB33" s="138"/>
      <c r="FC33" s="138"/>
      <c r="FD33" s="138"/>
      <c r="FE33" s="138"/>
      <c r="FF33" s="138"/>
      <c r="FG33" s="138"/>
      <c r="FH33" s="138"/>
      <c r="FI33" s="138"/>
      <c r="FJ33" s="138"/>
      <c r="FK33" s="138"/>
      <c r="FL33" s="138"/>
      <c r="FM33" s="138"/>
      <c r="FN33" s="138"/>
      <c r="FO33" s="138"/>
      <c r="FP33" s="138"/>
      <c r="FQ33" s="138"/>
      <c r="FR33" s="138"/>
      <c r="FS33" s="138"/>
      <c r="FT33" s="138"/>
      <c r="FU33" s="138"/>
      <c r="FV33" s="138"/>
      <c r="FW33" s="138"/>
      <c r="FX33" s="138"/>
      <c r="FY33" s="138"/>
      <c r="FZ33" s="138"/>
      <c r="GA33" s="138"/>
      <c r="GB33" s="138"/>
      <c r="GC33" s="138"/>
      <c r="GD33" s="138"/>
      <c r="GE33" s="138"/>
      <c r="GF33" s="138"/>
      <c r="GG33" s="138"/>
      <c r="GH33" s="138"/>
      <c r="GI33" s="138"/>
      <c r="GJ33" s="138"/>
      <c r="GK33" s="138"/>
      <c r="GL33" s="138"/>
      <c r="GM33" s="138"/>
      <c r="GN33" s="138"/>
      <c r="GO33" s="138"/>
      <c r="GP33" s="138"/>
      <c r="GQ33" s="138"/>
      <c r="GR33" s="138"/>
      <c r="GS33" s="138"/>
      <c r="GT33" s="138"/>
      <c r="GU33" s="138"/>
      <c r="GV33" s="138"/>
      <c r="GW33" s="138"/>
      <c r="GX33" s="138"/>
      <c r="GY33" s="138"/>
      <c r="GZ33" s="138"/>
      <c r="HA33" s="138"/>
      <c r="HB33" s="138"/>
      <c r="HC33" s="138"/>
      <c r="HD33" s="138"/>
      <c r="HE33" s="138"/>
      <c r="HF33" s="138"/>
      <c r="HG33" s="138"/>
      <c r="HH33" s="138"/>
      <c r="HI33" s="138"/>
      <c r="HJ33" s="138"/>
      <c r="HK33" s="138"/>
      <c r="HL33" s="138"/>
      <c r="HM33" s="138"/>
      <c r="HN33" s="138"/>
      <c r="HO33" s="138"/>
      <c r="HP33" s="138"/>
      <c r="HQ33" s="138"/>
      <c r="HR33" s="138"/>
      <c r="HS33" s="138"/>
      <c r="HT33" s="138"/>
      <c r="HU33" s="138"/>
      <c r="HV33" s="138"/>
      <c r="HW33" s="138"/>
      <c r="HX33" s="138"/>
      <c r="HY33" s="138"/>
      <c r="HZ33" s="138"/>
      <c r="IA33" s="138"/>
      <c r="IB33" s="138"/>
      <c r="IC33" s="138"/>
      <c r="ID33" s="138"/>
      <c r="IE33" s="138"/>
      <c r="IF33" s="138"/>
      <c r="IG33" s="138"/>
      <c r="IH33" s="138"/>
      <c r="II33" s="138"/>
      <c r="IJ33" s="138"/>
      <c r="IK33" s="138"/>
      <c r="IL33" s="138"/>
      <c r="IM33" s="138"/>
      <c r="IN33" s="138"/>
      <c r="IO33" s="138"/>
      <c r="IP33" s="138"/>
      <c r="IQ33" s="138"/>
      <c r="IR33" s="138"/>
      <c r="IS33" s="138"/>
      <c r="IT33" s="138"/>
      <c r="IU33" s="138"/>
    </row>
    <row r="34" spans="1:255" customFormat="1" ht="12.75" customHeight="1">
      <c r="A34" s="77"/>
      <c r="B34" s="121" t="s">
        <v>48</v>
      </c>
      <c r="C34" s="48" t="s">
        <v>51</v>
      </c>
      <c r="D34" s="48"/>
      <c r="E34" s="48"/>
      <c r="F34" s="71"/>
      <c r="G34" s="48"/>
      <c r="H34" s="68"/>
      <c r="I34" s="246"/>
      <c r="J34" s="36"/>
      <c r="K34" s="1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  <c r="BS34" s="138"/>
      <c r="BT34" s="138"/>
      <c r="BU34" s="138"/>
      <c r="BV34" s="138"/>
      <c r="BW34" s="138"/>
      <c r="BX34" s="138"/>
      <c r="BY34" s="138"/>
      <c r="BZ34" s="138"/>
      <c r="CA34" s="138"/>
      <c r="CB34" s="138"/>
      <c r="CC34" s="138"/>
      <c r="CD34" s="138"/>
      <c r="CE34" s="138"/>
      <c r="CF34" s="138"/>
      <c r="CG34" s="138"/>
      <c r="CH34" s="138"/>
      <c r="CI34" s="138"/>
      <c r="CJ34" s="138"/>
      <c r="CK34" s="138"/>
      <c r="CL34" s="138"/>
      <c r="CM34" s="138"/>
      <c r="CN34" s="138"/>
      <c r="CO34" s="138"/>
      <c r="CP34" s="138"/>
      <c r="CQ34" s="138"/>
      <c r="CR34" s="138"/>
      <c r="CS34" s="138"/>
      <c r="CT34" s="138"/>
      <c r="CU34" s="138"/>
      <c r="CV34" s="138"/>
      <c r="CW34" s="138"/>
      <c r="CX34" s="138"/>
      <c r="CY34" s="138"/>
      <c r="CZ34" s="138"/>
      <c r="DA34" s="138"/>
      <c r="DB34" s="138"/>
      <c r="DC34" s="138"/>
      <c r="DD34" s="138"/>
      <c r="DE34" s="138"/>
      <c r="DF34" s="138"/>
      <c r="DG34" s="138"/>
      <c r="DH34" s="138"/>
      <c r="DI34" s="138"/>
      <c r="DJ34" s="138"/>
      <c r="DK34" s="138"/>
      <c r="DL34" s="138"/>
      <c r="DM34" s="138"/>
      <c r="DN34" s="138"/>
      <c r="DO34" s="138"/>
      <c r="DP34" s="138"/>
      <c r="DQ34" s="138"/>
      <c r="DR34" s="138"/>
      <c r="DS34" s="138"/>
      <c r="DT34" s="138"/>
      <c r="DU34" s="138"/>
      <c r="DV34" s="138"/>
      <c r="DW34" s="138"/>
      <c r="DX34" s="138"/>
      <c r="DY34" s="138"/>
      <c r="DZ34" s="138"/>
      <c r="EA34" s="138"/>
      <c r="EB34" s="138"/>
      <c r="EC34" s="138"/>
      <c r="ED34" s="138"/>
      <c r="EE34" s="138"/>
      <c r="EF34" s="138"/>
      <c r="EG34" s="138"/>
      <c r="EH34" s="138"/>
      <c r="EI34" s="138"/>
      <c r="EJ34" s="138"/>
      <c r="EK34" s="138"/>
      <c r="EL34" s="138"/>
      <c r="EM34" s="138"/>
      <c r="EN34" s="138"/>
      <c r="EO34" s="138"/>
      <c r="EP34" s="138"/>
      <c r="EQ34" s="138"/>
      <c r="ER34" s="138"/>
      <c r="ES34" s="138"/>
      <c r="ET34" s="138"/>
      <c r="EU34" s="138"/>
      <c r="EV34" s="138"/>
      <c r="EW34" s="138"/>
      <c r="EX34" s="138"/>
      <c r="EY34" s="138"/>
      <c r="EZ34" s="138"/>
      <c r="FA34" s="138"/>
      <c r="FB34" s="138"/>
      <c r="FC34" s="138"/>
      <c r="FD34" s="138"/>
      <c r="FE34" s="138"/>
      <c r="FF34" s="138"/>
      <c r="FG34" s="138"/>
      <c r="FH34" s="138"/>
      <c r="FI34" s="138"/>
      <c r="FJ34" s="138"/>
      <c r="FK34" s="138"/>
      <c r="FL34" s="138"/>
      <c r="FM34" s="138"/>
      <c r="FN34" s="138"/>
      <c r="FO34" s="138"/>
      <c r="FP34" s="138"/>
      <c r="FQ34" s="138"/>
      <c r="FR34" s="138"/>
      <c r="FS34" s="138"/>
      <c r="FT34" s="138"/>
      <c r="FU34" s="138"/>
      <c r="FV34" s="138"/>
      <c r="FW34" s="138"/>
      <c r="FX34" s="138"/>
      <c r="FY34" s="138"/>
      <c r="FZ34" s="138"/>
      <c r="GA34" s="138"/>
      <c r="GB34" s="138"/>
      <c r="GC34" s="138"/>
      <c r="GD34" s="138"/>
      <c r="GE34" s="138"/>
      <c r="GF34" s="138"/>
      <c r="GG34" s="138"/>
      <c r="GH34" s="138"/>
      <c r="GI34" s="138"/>
      <c r="GJ34" s="138"/>
      <c r="GK34" s="138"/>
      <c r="GL34" s="138"/>
      <c r="GM34" s="138"/>
      <c r="GN34" s="138"/>
      <c r="GO34" s="138"/>
      <c r="GP34" s="138"/>
      <c r="GQ34" s="138"/>
      <c r="GR34" s="138"/>
      <c r="GS34" s="138"/>
      <c r="GT34" s="138"/>
      <c r="GU34" s="138"/>
      <c r="GV34" s="138"/>
      <c r="GW34" s="138"/>
      <c r="GX34" s="138"/>
      <c r="GY34" s="138"/>
      <c r="GZ34" s="138"/>
      <c r="HA34" s="138"/>
      <c r="HB34" s="138"/>
      <c r="HC34" s="138"/>
      <c r="HD34" s="138"/>
      <c r="HE34" s="138"/>
      <c r="HF34" s="138"/>
      <c r="HG34" s="138"/>
      <c r="HH34" s="138"/>
      <c r="HI34" s="138"/>
      <c r="HJ34" s="138"/>
      <c r="HK34" s="138"/>
      <c r="HL34" s="138"/>
      <c r="HM34" s="138"/>
      <c r="HN34" s="138"/>
      <c r="HO34" s="138"/>
      <c r="HP34" s="138"/>
      <c r="HQ34" s="138"/>
      <c r="HR34" s="138"/>
      <c r="HS34" s="138"/>
      <c r="HT34" s="138"/>
      <c r="HU34" s="138"/>
      <c r="HV34" s="138"/>
      <c r="HW34" s="138"/>
      <c r="HX34" s="138"/>
      <c r="HY34" s="138"/>
      <c r="HZ34" s="138"/>
      <c r="IA34" s="138"/>
      <c r="IB34" s="138"/>
      <c r="IC34" s="138"/>
      <c r="ID34" s="138"/>
      <c r="IE34" s="138"/>
      <c r="IF34" s="138"/>
      <c r="IG34" s="138"/>
      <c r="IH34" s="138"/>
      <c r="II34" s="138"/>
      <c r="IJ34" s="138"/>
      <c r="IK34" s="138"/>
      <c r="IL34" s="138"/>
      <c r="IM34" s="138"/>
      <c r="IN34" s="138"/>
      <c r="IO34" s="138"/>
      <c r="IP34" s="138"/>
      <c r="IQ34" s="138"/>
      <c r="IR34" s="138"/>
      <c r="IS34" s="138"/>
      <c r="IT34" s="138"/>
      <c r="IU34" s="138"/>
    </row>
    <row r="35" spans="1:255" customFormat="1" ht="12.75" customHeight="1">
      <c r="A35" s="77"/>
      <c r="B35" s="121" t="s">
        <v>49</v>
      </c>
      <c r="C35" s="264" t="s">
        <v>324</v>
      </c>
      <c r="D35" s="48"/>
      <c r="E35" s="48"/>
      <c r="F35" s="71"/>
      <c r="G35" s="74"/>
      <c r="H35" s="60" t="s">
        <v>27</v>
      </c>
      <c r="I35" s="534"/>
      <c r="J35" s="36"/>
      <c r="K35" s="1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8"/>
      <c r="BQ35" s="138"/>
      <c r="BR35" s="138"/>
      <c r="BS35" s="138"/>
      <c r="BT35" s="138"/>
      <c r="BU35" s="138"/>
      <c r="BV35" s="138"/>
      <c r="BW35" s="138"/>
      <c r="BX35" s="138"/>
      <c r="BY35" s="138"/>
      <c r="BZ35" s="138"/>
      <c r="CA35" s="138"/>
      <c r="CB35" s="138"/>
      <c r="CC35" s="138"/>
      <c r="CD35" s="138"/>
      <c r="CE35" s="138"/>
      <c r="CF35" s="138"/>
      <c r="CG35" s="138"/>
      <c r="CH35" s="138"/>
      <c r="CI35" s="138"/>
      <c r="CJ35" s="138"/>
      <c r="CK35" s="138"/>
      <c r="CL35" s="138"/>
      <c r="CM35" s="138"/>
      <c r="CN35" s="138"/>
      <c r="CO35" s="138"/>
      <c r="CP35" s="138"/>
      <c r="CQ35" s="138"/>
      <c r="CR35" s="138"/>
      <c r="CS35" s="138"/>
      <c r="CT35" s="138"/>
      <c r="CU35" s="138"/>
      <c r="CV35" s="138"/>
      <c r="CW35" s="138"/>
      <c r="CX35" s="138"/>
      <c r="CY35" s="138"/>
      <c r="CZ35" s="138"/>
      <c r="DA35" s="138"/>
      <c r="DB35" s="138"/>
      <c r="DC35" s="138"/>
      <c r="DD35" s="138"/>
      <c r="DE35" s="138"/>
      <c r="DF35" s="138"/>
      <c r="DG35" s="138"/>
      <c r="DH35" s="138"/>
      <c r="DI35" s="138"/>
      <c r="DJ35" s="138"/>
      <c r="DK35" s="138"/>
      <c r="DL35" s="138"/>
      <c r="DM35" s="138"/>
      <c r="DN35" s="138"/>
      <c r="DO35" s="138"/>
      <c r="DP35" s="138"/>
      <c r="DQ35" s="138"/>
      <c r="DR35" s="138"/>
      <c r="DS35" s="138"/>
      <c r="DT35" s="138"/>
      <c r="DU35" s="138"/>
      <c r="DV35" s="138"/>
      <c r="DW35" s="138"/>
      <c r="DX35" s="138"/>
      <c r="DY35" s="138"/>
      <c r="DZ35" s="138"/>
      <c r="EA35" s="138"/>
      <c r="EB35" s="138"/>
      <c r="EC35" s="138"/>
      <c r="ED35" s="138"/>
      <c r="EE35" s="138"/>
      <c r="EF35" s="138"/>
      <c r="EG35" s="138"/>
      <c r="EH35" s="138"/>
      <c r="EI35" s="138"/>
      <c r="EJ35" s="138"/>
      <c r="EK35" s="138"/>
      <c r="EL35" s="138"/>
      <c r="EM35" s="138"/>
      <c r="EN35" s="138"/>
      <c r="EO35" s="138"/>
      <c r="EP35" s="138"/>
      <c r="EQ35" s="138"/>
      <c r="ER35" s="138"/>
      <c r="ES35" s="138"/>
      <c r="ET35" s="138"/>
      <c r="EU35" s="138"/>
      <c r="EV35" s="138"/>
      <c r="EW35" s="138"/>
      <c r="EX35" s="138"/>
      <c r="EY35" s="138"/>
      <c r="EZ35" s="138"/>
      <c r="FA35" s="138"/>
      <c r="FB35" s="138"/>
      <c r="FC35" s="138"/>
      <c r="FD35" s="138"/>
      <c r="FE35" s="138"/>
      <c r="FF35" s="138"/>
      <c r="FG35" s="138"/>
      <c r="FH35" s="138"/>
      <c r="FI35" s="138"/>
      <c r="FJ35" s="138"/>
      <c r="FK35" s="138"/>
      <c r="FL35" s="138"/>
      <c r="FM35" s="138"/>
      <c r="FN35" s="138"/>
      <c r="FO35" s="138"/>
      <c r="FP35" s="138"/>
      <c r="FQ35" s="138"/>
      <c r="FR35" s="138"/>
      <c r="FS35" s="138"/>
      <c r="FT35" s="138"/>
      <c r="FU35" s="138"/>
      <c r="FV35" s="138"/>
      <c r="FW35" s="138"/>
      <c r="FX35" s="138"/>
      <c r="FY35" s="138"/>
      <c r="FZ35" s="138"/>
      <c r="GA35" s="138"/>
      <c r="GB35" s="138"/>
      <c r="GC35" s="138"/>
      <c r="GD35" s="138"/>
      <c r="GE35" s="138"/>
      <c r="GF35" s="138"/>
      <c r="GG35" s="138"/>
      <c r="GH35" s="138"/>
      <c r="GI35" s="138"/>
      <c r="GJ35" s="138"/>
      <c r="GK35" s="138"/>
      <c r="GL35" s="138"/>
      <c r="GM35" s="138"/>
      <c r="GN35" s="138"/>
      <c r="GO35" s="138"/>
      <c r="GP35" s="138"/>
      <c r="GQ35" s="138"/>
      <c r="GR35" s="138"/>
      <c r="GS35" s="138"/>
      <c r="GT35" s="138"/>
      <c r="GU35" s="138"/>
      <c r="GV35" s="138"/>
      <c r="GW35" s="138"/>
      <c r="GX35" s="138"/>
      <c r="GY35" s="138"/>
      <c r="GZ35" s="138"/>
      <c r="HA35" s="138"/>
      <c r="HB35" s="138"/>
      <c r="HC35" s="138"/>
      <c r="HD35" s="138"/>
      <c r="HE35" s="138"/>
      <c r="HF35" s="138"/>
      <c r="HG35" s="138"/>
      <c r="HH35" s="138"/>
      <c r="HI35" s="138"/>
      <c r="HJ35" s="138"/>
      <c r="HK35" s="138"/>
      <c r="HL35" s="138"/>
      <c r="HM35" s="138"/>
      <c r="HN35" s="138"/>
      <c r="HO35" s="138"/>
      <c r="HP35" s="138"/>
      <c r="HQ35" s="138"/>
      <c r="HR35" s="138"/>
      <c r="HS35" s="138"/>
      <c r="HT35" s="138"/>
      <c r="HU35" s="138"/>
      <c r="HV35" s="138"/>
      <c r="HW35" s="138"/>
      <c r="HX35" s="138"/>
      <c r="HY35" s="138"/>
      <c r="HZ35" s="138"/>
      <c r="IA35" s="138"/>
      <c r="IB35" s="138"/>
      <c r="IC35" s="138"/>
      <c r="ID35" s="138"/>
      <c r="IE35" s="138"/>
      <c r="IF35" s="138"/>
      <c r="IG35" s="138"/>
      <c r="IH35" s="138"/>
      <c r="II35" s="138"/>
      <c r="IJ35" s="138"/>
      <c r="IK35" s="138"/>
      <c r="IL35" s="138"/>
      <c r="IM35" s="138"/>
      <c r="IN35" s="138"/>
      <c r="IO35" s="138"/>
      <c r="IP35" s="138"/>
      <c r="IQ35" s="138"/>
      <c r="IR35" s="138"/>
      <c r="IS35" s="138"/>
      <c r="IT35" s="138"/>
      <c r="IU35" s="138"/>
    </row>
    <row r="36" spans="1:255" customFormat="1" ht="12.75" customHeight="1">
      <c r="A36" s="77"/>
      <c r="B36" s="135"/>
      <c r="C36" s="26"/>
      <c r="D36" s="25"/>
      <c r="E36" s="25"/>
      <c r="F36" s="75"/>
      <c r="G36" s="136"/>
      <c r="H36" s="107"/>
      <c r="I36" s="1"/>
      <c r="J36" s="36"/>
      <c r="K36" s="1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8"/>
      <c r="BQ36" s="138"/>
      <c r="BR36" s="138"/>
      <c r="BS36" s="138"/>
      <c r="BT36" s="138"/>
      <c r="BU36" s="138"/>
      <c r="BV36" s="138"/>
      <c r="BW36" s="138"/>
      <c r="BX36" s="138"/>
      <c r="BY36" s="138"/>
      <c r="BZ36" s="138"/>
      <c r="CA36" s="138"/>
      <c r="CB36" s="138"/>
      <c r="CC36" s="138"/>
      <c r="CD36" s="138"/>
      <c r="CE36" s="138"/>
      <c r="CF36" s="138"/>
      <c r="CG36" s="138"/>
      <c r="CH36" s="138"/>
      <c r="CI36" s="138"/>
      <c r="CJ36" s="138"/>
      <c r="CK36" s="138"/>
      <c r="CL36" s="138"/>
      <c r="CM36" s="138"/>
      <c r="CN36" s="138"/>
      <c r="CO36" s="138"/>
      <c r="CP36" s="138"/>
      <c r="CQ36" s="138"/>
      <c r="CR36" s="138"/>
      <c r="CS36" s="138"/>
      <c r="CT36" s="138"/>
      <c r="CU36" s="138"/>
      <c r="CV36" s="138"/>
      <c r="CW36" s="138"/>
      <c r="CX36" s="138"/>
      <c r="CY36" s="138"/>
      <c r="CZ36" s="138"/>
      <c r="DA36" s="138"/>
      <c r="DB36" s="138"/>
      <c r="DC36" s="138"/>
      <c r="DD36" s="138"/>
      <c r="DE36" s="138"/>
      <c r="DF36" s="138"/>
      <c r="DG36" s="138"/>
      <c r="DH36" s="138"/>
      <c r="DI36" s="138"/>
      <c r="DJ36" s="138"/>
      <c r="DK36" s="138"/>
      <c r="DL36" s="138"/>
      <c r="DM36" s="138"/>
      <c r="DN36" s="138"/>
      <c r="DO36" s="138"/>
      <c r="DP36" s="138"/>
      <c r="DQ36" s="138"/>
      <c r="DR36" s="138"/>
      <c r="DS36" s="138"/>
      <c r="DT36" s="138"/>
      <c r="DU36" s="138"/>
      <c r="DV36" s="138"/>
      <c r="DW36" s="138"/>
      <c r="DX36" s="138"/>
      <c r="DY36" s="138"/>
      <c r="DZ36" s="138"/>
      <c r="EA36" s="138"/>
      <c r="EB36" s="138"/>
      <c r="EC36" s="138"/>
      <c r="ED36" s="138"/>
      <c r="EE36" s="138"/>
      <c r="EF36" s="138"/>
      <c r="EG36" s="138"/>
      <c r="EH36" s="138"/>
      <c r="EI36" s="138"/>
      <c r="EJ36" s="138"/>
      <c r="EK36" s="138"/>
      <c r="EL36" s="138"/>
      <c r="EM36" s="138"/>
      <c r="EN36" s="138"/>
      <c r="EO36" s="138"/>
      <c r="EP36" s="138"/>
      <c r="EQ36" s="138"/>
      <c r="ER36" s="138"/>
      <c r="ES36" s="138"/>
      <c r="ET36" s="138"/>
      <c r="EU36" s="138"/>
      <c r="EV36" s="138"/>
      <c r="EW36" s="138"/>
      <c r="EX36" s="138"/>
      <c r="EY36" s="138"/>
      <c r="EZ36" s="138"/>
      <c r="FA36" s="138"/>
      <c r="FB36" s="138"/>
      <c r="FC36" s="138"/>
      <c r="FD36" s="138"/>
      <c r="FE36" s="138"/>
      <c r="FF36" s="138"/>
      <c r="FG36" s="138"/>
      <c r="FH36" s="138"/>
      <c r="FI36" s="138"/>
      <c r="FJ36" s="138"/>
      <c r="FK36" s="138"/>
      <c r="FL36" s="138"/>
      <c r="FM36" s="138"/>
      <c r="FN36" s="138"/>
      <c r="FO36" s="138"/>
      <c r="FP36" s="138"/>
      <c r="FQ36" s="138"/>
      <c r="FR36" s="138"/>
      <c r="FS36" s="138"/>
      <c r="FT36" s="138"/>
      <c r="FU36" s="138"/>
      <c r="FV36" s="138"/>
      <c r="FW36" s="138"/>
      <c r="FX36" s="138"/>
      <c r="FY36" s="138"/>
      <c r="FZ36" s="138"/>
      <c r="GA36" s="138"/>
      <c r="GB36" s="138"/>
      <c r="GC36" s="138"/>
      <c r="GD36" s="138"/>
      <c r="GE36" s="138"/>
      <c r="GF36" s="138"/>
      <c r="GG36" s="138"/>
      <c r="GH36" s="138"/>
      <c r="GI36" s="138"/>
      <c r="GJ36" s="138"/>
      <c r="GK36" s="138"/>
      <c r="GL36" s="138"/>
      <c r="GM36" s="138"/>
      <c r="GN36" s="138"/>
      <c r="GO36" s="138"/>
      <c r="GP36" s="138"/>
      <c r="GQ36" s="138"/>
      <c r="GR36" s="138"/>
      <c r="GS36" s="138"/>
      <c r="GT36" s="138"/>
      <c r="GU36" s="138"/>
      <c r="GV36" s="138"/>
      <c r="GW36" s="138"/>
      <c r="GX36" s="138"/>
      <c r="GY36" s="138"/>
      <c r="GZ36" s="138"/>
      <c r="HA36" s="138"/>
      <c r="HB36" s="138"/>
      <c r="HC36" s="138"/>
      <c r="HD36" s="138"/>
      <c r="HE36" s="138"/>
      <c r="HF36" s="138"/>
      <c r="HG36" s="138"/>
      <c r="HH36" s="138"/>
      <c r="HI36" s="138"/>
      <c r="HJ36" s="138"/>
      <c r="HK36" s="138"/>
      <c r="HL36" s="138"/>
      <c r="HM36" s="138"/>
      <c r="HN36" s="138"/>
      <c r="HO36" s="138"/>
      <c r="HP36" s="138"/>
      <c r="HQ36" s="138"/>
      <c r="HR36" s="138"/>
      <c r="HS36" s="138"/>
      <c r="HT36" s="138"/>
      <c r="HU36" s="138"/>
      <c r="HV36" s="138"/>
      <c r="HW36" s="138"/>
      <c r="HX36" s="138"/>
      <c r="HY36" s="138"/>
      <c r="HZ36" s="138"/>
      <c r="IA36" s="138"/>
      <c r="IB36" s="138"/>
      <c r="IC36" s="138"/>
      <c r="ID36" s="138"/>
      <c r="IE36" s="138"/>
      <c r="IF36" s="138"/>
      <c r="IG36" s="138"/>
      <c r="IH36" s="138"/>
      <c r="II36" s="138"/>
      <c r="IJ36" s="138"/>
      <c r="IK36" s="138"/>
      <c r="IL36" s="138"/>
      <c r="IM36" s="138"/>
      <c r="IN36" s="138"/>
      <c r="IO36" s="138"/>
      <c r="IP36" s="138"/>
      <c r="IQ36" s="138"/>
      <c r="IR36" s="138"/>
      <c r="IS36" s="138"/>
      <c r="IT36" s="138"/>
      <c r="IU36" s="138"/>
    </row>
    <row r="37" spans="1:255">
      <c r="B37" s="374"/>
      <c r="C37" s="434"/>
      <c r="D37" s="434"/>
      <c r="E37" s="402"/>
      <c r="F37" s="442"/>
      <c r="G37" s="442"/>
      <c r="H37" s="442"/>
      <c r="I37" s="38"/>
    </row>
    <row r="38" spans="1:255" s="587" customFormat="1" ht="18.75" customHeight="1">
      <c r="A38" s="571"/>
      <c r="B38" s="382"/>
      <c r="C38" s="588" t="s">
        <v>663</v>
      </c>
      <c r="D38" s="571"/>
      <c r="E38" s="443"/>
      <c r="F38" s="585"/>
      <c r="G38" s="585"/>
      <c r="H38" s="585"/>
      <c r="I38" s="586"/>
      <c r="J38" s="571"/>
      <c r="K38" s="571"/>
      <c r="L38" s="571"/>
      <c r="M38" s="571"/>
      <c r="N38" s="571"/>
      <c r="O38" s="571"/>
      <c r="P38" s="571"/>
      <c r="Q38" s="571"/>
      <c r="R38" s="571"/>
      <c r="S38" s="571"/>
      <c r="T38" s="571"/>
      <c r="U38" s="571"/>
      <c r="V38" s="571"/>
      <c r="W38" s="571"/>
      <c r="X38" s="571"/>
      <c r="Y38" s="571"/>
      <c r="Z38" s="571"/>
      <c r="AA38" s="571"/>
      <c r="AB38" s="571"/>
      <c r="AC38" s="571"/>
      <c r="AD38" s="571"/>
      <c r="AE38" s="571"/>
      <c r="AF38" s="571"/>
      <c r="AG38" s="571"/>
      <c r="AH38" s="571"/>
      <c r="AI38" s="571"/>
      <c r="AJ38" s="571"/>
      <c r="AK38" s="571"/>
      <c r="AL38" s="571"/>
      <c r="AM38" s="571"/>
      <c r="AN38" s="571"/>
      <c r="AO38" s="571"/>
      <c r="AP38" s="571"/>
      <c r="AQ38" s="571"/>
      <c r="AR38" s="571"/>
      <c r="AS38" s="571"/>
    </row>
    <row r="39" spans="1:255" ht="15" customHeight="1">
      <c r="B39" s="40" t="s">
        <v>277</v>
      </c>
      <c r="C39" s="41" t="s">
        <v>125</v>
      </c>
      <c r="D39" s="41"/>
      <c r="E39" s="42"/>
      <c r="F39" s="65"/>
      <c r="G39" s="74"/>
      <c r="H39" s="66"/>
      <c r="I39" s="246"/>
    </row>
    <row r="40" spans="1:255">
      <c r="B40" s="47" t="s">
        <v>454</v>
      </c>
      <c r="C40" s="253" t="s">
        <v>759</v>
      </c>
      <c r="D40" s="48"/>
      <c r="E40" s="48"/>
      <c r="F40" s="67"/>
      <c r="G40" s="74"/>
      <c r="H40" s="68"/>
      <c r="I40" s="246"/>
    </row>
    <row r="41" spans="1:255">
      <c r="B41" s="40" t="s">
        <v>455</v>
      </c>
      <c r="C41" s="41" t="s">
        <v>126</v>
      </c>
      <c r="D41" s="41"/>
      <c r="E41" s="42"/>
      <c r="F41" s="65"/>
      <c r="G41" s="74"/>
      <c r="H41" s="66"/>
      <c r="I41" s="246"/>
    </row>
    <row r="42" spans="1:255">
      <c r="B42" s="241" t="s">
        <v>456</v>
      </c>
      <c r="C42" s="563" t="s">
        <v>671</v>
      </c>
      <c r="D42" s="41"/>
      <c r="E42" s="42"/>
      <c r="F42" s="65"/>
      <c r="G42" s="74"/>
      <c r="H42" s="66"/>
      <c r="I42" s="246"/>
    </row>
    <row r="43" spans="1:255">
      <c r="B43" s="241" t="s">
        <v>452</v>
      </c>
      <c r="C43" s="253" t="s">
        <v>638</v>
      </c>
      <c r="D43" s="48"/>
      <c r="E43" s="48"/>
      <c r="F43" s="67"/>
      <c r="G43" s="74"/>
      <c r="H43" s="68"/>
      <c r="I43" s="246"/>
    </row>
    <row r="44" spans="1:255">
      <c r="B44" s="241" t="s">
        <v>453</v>
      </c>
      <c r="C44" s="564" t="s">
        <v>672</v>
      </c>
      <c r="D44" s="41"/>
      <c r="E44" s="42"/>
      <c r="F44" s="65"/>
      <c r="G44" s="74"/>
      <c r="H44" s="66"/>
      <c r="I44" s="246"/>
    </row>
    <row r="45" spans="1:255">
      <c r="B45" s="241" t="s">
        <v>585</v>
      </c>
      <c r="C45" s="41" t="s">
        <v>127</v>
      </c>
      <c r="D45" s="41"/>
      <c r="E45" s="42"/>
      <c r="F45" s="65"/>
      <c r="G45" s="74"/>
      <c r="H45" s="66"/>
      <c r="I45" s="246"/>
    </row>
    <row r="46" spans="1:255">
      <c r="B46" s="382"/>
      <c r="C46" s="444"/>
      <c r="D46" s="430"/>
      <c r="E46" s="430"/>
      <c r="F46" s="442"/>
      <c r="G46" s="442"/>
      <c r="H46" s="442"/>
      <c r="I46" s="442"/>
    </row>
    <row r="48" spans="1:255">
      <c r="C48" s="313" t="s">
        <v>666</v>
      </c>
    </row>
    <row r="49" spans="2:9">
      <c r="B49" s="243" t="s">
        <v>586</v>
      </c>
      <c r="C49" s="850"/>
      <c r="D49" s="851"/>
      <c r="E49" s="851"/>
      <c r="F49" s="851"/>
      <c r="G49" s="851"/>
      <c r="H49" s="851"/>
      <c r="I49" s="852"/>
    </row>
    <row r="50" spans="2:9">
      <c r="B50" s="26"/>
      <c r="C50" s="853"/>
      <c r="D50" s="854"/>
      <c r="E50" s="854"/>
      <c r="F50" s="854"/>
      <c r="G50" s="854"/>
      <c r="H50" s="854"/>
      <c r="I50" s="855"/>
    </row>
    <row r="51" spans="2:9">
      <c r="B51" s="26"/>
      <c r="C51" s="856"/>
      <c r="D51" s="857"/>
      <c r="E51" s="857"/>
      <c r="F51" s="857"/>
      <c r="G51" s="857"/>
      <c r="H51" s="857"/>
      <c r="I51" s="858"/>
    </row>
  </sheetData>
  <mergeCells count="1">
    <mergeCell ref="C49:I51"/>
  </mergeCells>
  <phoneticPr fontId="0" type="noConversion"/>
  <pageMargins left="0.51181102362204722" right="0.51181102362204722" top="0.6692913385826772" bottom="0.59055118110236227" header="0" footer="0.31496062992125984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1"/>
  <sheetViews>
    <sheetView view="pageBreakPreview" zoomScale="90" zoomScaleNormal="100" zoomScaleSheetLayoutView="90" workbookViewId="0">
      <selection activeCell="C8" sqref="C8"/>
    </sheetView>
  </sheetViews>
  <sheetFormatPr defaultRowHeight="12.75"/>
  <cols>
    <col min="1" max="1" width="2.83203125" style="1" customWidth="1"/>
    <col min="2" max="2" width="6.1640625" style="1" customWidth="1"/>
    <col min="3" max="3" width="14.6640625" style="1" customWidth="1"/>
    <col min="4" max="5" width="15.83203125" style="1" customWidth="1"/>
    <col min="6" max="6" width="2.83203125" style="1" customWidth="1"/>
    <col min="7" max="7" width="13.83203125" style="1" customWidth="1"/>
    <col min="8" max="8" width="13.33203125" style="1" customWidth="1"/>
    <col min="9" max="9" width="7" style="1" customWidth="1"/>
    <col min="10" max="10" width="16" style="1" customWidth="1"/>
    <col min="11" max="11" width="2.33203125" style="1" customWidth="1"/>
    <col min="12" max="12" width="1.6640625" style="1" customWidth="1"/>
    <col min="13" max="19" width="9.33203125" style="1"/>
    <col min="20" max="20" width="11.33203125" style="1" customWidth="1"/>
    <col min="21" max="46" width="9.33203125" style="1"/>
    <col min="47" max="16384" width="9.33203125" style="230"/>
  </cols>
  <sheetData>
    <row r="1" spans="1:256" s="8" customFormat="1" ht="15.75">
      <c r="A1" s="1"/>
      <c r="B1" s="6"/>
      <c r="C1" s="1"/>
      <c r="D1" s="1"/>
      <c r="E1" s="1"/>
      <c r="F1" s="1"/>
      <c r="G1" s="1"/>
      <c r="H1" s="1"/>
      <c r="I1" s="1"/>
      <c r="J1" s="7" t="str">
        <f>+Innehållsförteckning!J1</f>
        <v>KOMPLETTERANDE TILLSYNSRAPPORTERING – SKADEFÖRSÄKRINGSFÖRETAG</v>
      </c>
      <c r="K1" s="2"/>
      <c r="L1" s="7"/>
      <c r="AU1" s="229"/>
      <c r="AV1" s="229"/>
      <c r="AW1" s="229"/>
      <c r="AX1" s="229"/>
      <c r="AY1" s="229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  <c r="BZ1" s="229"/>
      <c r="CA1" s="229"/>
      <c r="CB1" s="229"/>
      <c r="CC1" s="229"/>
      <c r="CD1" s="229"/>
      <c r="CE1" s="229"/>
      <c r="CF1" s="229"/>
      <c r="CG1" s="229"/>
      <c r="CH1" s="229"/>
      <c r="CI1" s="229"/>
      <c r="CJ1" s="229"/>
      <c r="CK1" s="229"/>
      <c r="CL1" s="229"/>
      <c r="CM1" s="229"/>
      <c r="CN1" s="229"/>
      <c r="CO1" s="229"/>
      <c r="CP1" s="229"/>
      <c r="CQ1" s="229"/>
      <c r="CR1" s="229"/>
      <c r="CS1" s="229"/>
      <c r="CT1" s="229"/>
      <c r="CU1" s="229"/>
      <c r="CV1" s="229"/>
      <c r="CW1" s="229"/>
      <c r="CX1" s="229"/>
      <c r="CY1" s="229"/>
      <c r="CZ1" s="229"/>
      <c r="DA1" s="229"/>
      <c r="DB1" s="229"/>
      <c r="DC1" s="229"/>
      <c r="DD1" s="229"/>
      <c r="DE1" s="229"/>
      <c r="DF1" s="229"/>
      <c r="DG1" s="229"/>
      <c r="DH1" s="229"/>
      <c r="DI1" s="229"/>
      <c r="DJ1" s="229"/>
      <c r="DK1" s="229"/>
      <c r="DL1" s="229"/>
      <c r="DM1" s="229"/>
      <c r="DN1" s="229"/>
      <c r="DO1" s="229"/>
      <c r="DP1" s="229"/>
      <c r="DQ1" s="229"/>
      <c r="DR1" s="229"/>
      <c r="DS1" s="229"/>
      <c r="DT1" s="229"/>
      <c r="DU1" s="229"/>
      <c r="DV1" s="229"/>
      <c r="DW1" s="229"/>
      <c r="DX1" s="229"/>
      <c r="DY1" s="229"/>
      <c r="DZ1" s="229"/>
      <c r="EA1" s="229"/>
      <c r="EB1" s="229"/>
      <c r="EC1" s="229"/>
      <c r="ED1" s="229"/>
      <c r="EE1" s="229"/>
      <c r="EF1" s="229"/>
      <c r="EG1" s="229"/>
      <c r="EH1" s="229"/>
      <c r="EI1" s="229"/>
      <c r="EJ1" s="229"/>
      <c r="EK1" s="229"/>
      <c r="EL1" s="229"/>
      <c r="EM1" s="229"/>
      <c r="EN1" s="229"/>
      <c r="EO1" s="229"/>
      <c r="EP1" s="229"/>
      <c r="EQ1" s="229"/>
      <c r="ER1" s="229"/>
      <c r="ES1" s="229"/>
      <c r="ET1" s="229"/>
      <c r="EU1" s="229"/>
      <c r="EV1" s="229"/>
      <c r="EW1" s="229"/>
      <c r="EX1" s="229"/>
      <c r="EY1" s="229"/>
      <c r="EZ1" s="229"/>
      <c r="FA1" s="229"/>
      <c r="FB1" s="229"/>
      <c r="FC1" s="229"/>
      <c r="FD1" s="229"/>
      <c r="FE1" s="229"/>
      <c r="FF1" s="229"/>
      <c r="FG1" s="229"/>
      <c r="FH1" s="229"/>
      <c r="FI1" s="229"/>
      <c r="FJ1" s="229"/>
      <c r="FK1" s="229"/>
      <c r="FL1" s="229"/>
      <c r="FM1" s="229"/>
      <c r="FN1" s="229"/>
      <c r="FO1" s="229"/>
      <c r="FP1" s="229"/>
      <c r="FQ1" s="229"/>
      <c r="FR1" s="229"/>
      <c r="FS1" s="229"/>
      <c r="FT1" s="229"/>
      <c r="FU1" s="229"/>
      <c r="FV1" s="229"/>
      <c r="FW1" s="229"/>
      <c r="FX1" s="229"/>
      <c r="FY1" s="229"/>
      <c r="FZ1" s="229"/>
      <c r="GA1" s="229"/>
      <c r="GB1" s="229"/>
      <c r="GC1" s="229"/>
      <c r="GD1" s="229"/>
      <c r="GE1" s="229"/>
      <c r="GF1" s="229"/>
      <c r="GG1" s="229"/>
      <c r="GH1" s="229"/>
      <c r="GI1" s="229"/>
      <c r="GJ1" s="229"/>
      <c r="GK1" s="229"/>
      <c r="GL1" s="229"/>
      <c r="GM1" s="229"/>
      <c r="GN1" s="229"/>
      <c r="GO1" s="229"/>
      <c r="GP1" s="229"/>
      <c r="GQ1" s="229"/>
      <c r="GR1" s="229"/>
      <c r="GS1" s="229"/>
      <c r="GT1" s="229"/>
      <c r="GU1" s="229"/>
      <c r="GV1" s="229"/>
      <c r="GW1" s="229"/>
      <c r="GX1" s="229"/>
      <c r="GY1" s="229"/>
      <c r="GZ1" s="229"/>
      <c r="HA1" s="229"/>
      <c r="HB1" s="229"/>
      <c r="HC1" s="229"/>
      <c r="HD1" s="229"/>
      <c r="HE1" s="229"/>
      <c r="HF1" s="229"/>
      <c r="HG1" s="229"/>
      <c r="HH1" s="229"/>
      <c r="HI1" s="229"/>
      <c r="HJ1" s="229"/>
      <c r="HK1" s="229"/>
      <c r="HL1" s="229"/>
      <c r="HM1" s="229"/>
      <c r="HN1" s="229"/>
      <c r="HO1" s="229"/>
      <c r="HP1" s="229"/>
      <c r="HQ1" s="229"/>
      <c r="HR1" s="229"/>
      <c r="HS1" s="229"/>
      <c r="HT1" s="229"/>
      <c r="HU1" s="229"/>
      <c r="HV1" s="229"/>
      <c r="HW1" s="229"/>
      <c r="HX1" s="229"/>
      <c r="HY1" s="229"/>
      <c r="HZ1" s="229"/>
      <c r="IA1" s="229"/>
      <c r="IB1" s="229"/>
      <c r="IC1" s="229"/>
      <c r="ID1" s="229"/>
      <c r="IE1" s="229"/>
      <c r="IF1" s="229"/>
      <c r="IG1" s="229"/>
      <c r="IH1" s="229"/>
      <c r="II1" s="229"/>
      <c r="IJ1" s="229"/>
      <c r="IK1" s="229"/>
      <c r="IL1" s="229"/>
      <c r="IM1" s="229"/>
      <c r="IN1" s="229"/>
      <c r="IO1" s="229"/>
      <c r="IP1" s="229"/>
      <c r="IQ1" s="229"/>
      <c r="IR1" s="229"/>
      <c r="IS1" s="229"/>
      <c r="IT1" s="229"/>
      <c r="IU1" s="229"/>
      <c r="IV1" s="229"/>
    </row>
    <row r="2" spans="1:256" s="8" customFormat="1" ht="9" customHeight="1">
      <c r="A2" s="5"/>
      <c r="B2" s="9" t="s">
        <v>6</v>
      </c>
      <c r="C2" s="10"/>
      <c r="D2" s="10"/>
      <c r="E2" s="11"/>
      <c r="F2" s="5"/>
      <c r="G2" s="12" t="s">
        <v>7</v>
      </c>
      <c r="H2" s="5"/>
      <c r="I2" s="5"/>
      <c r="J2" s="12" t="s">
        <v>8</v>
      </c>
      <c r="K2" s="13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29"/>
      <c r="CL2" s="229"/>
      <c r="CM2" s="229"/>
      <c r="CN2" s="229"/>
      <c r="CO2" s="229"/>
      <c r="CP2" s="229"/>
      <c r="CQ2" s="229"/>
      <c r="CR2" s="229"/>
      <c r="CS2" s="229"/>
      <c r="CT2" s="229"/>
      <c r="CU2" s="229"/>
      <c r="CV2" s="229"/>
      <c r="CW2" s="229"/>
      <c r="CX2" s="229"/>
      <c r="CY2" s="229"/>
      <c r="CZ2" s="229"/>
      <c r="DA2" s="229"/>
      <c r="DB2" s="229"/>
      <c r="DC2" s="229"/>
      <c r="DD2" s="229"/>
      <c r="DE2" s="229"/>
      <c r="DF2" s="229"/>
      <c r="DG2" s="229"/>
      <c r="DH2" s="229"/>
      <c r="DI2" s="229"/>
      <c r="DJ2" s="229"/>
      <c r="DK2" s="229"/>
      <c r="DL2" s="229"/>
      <c r="DM2" s="229"/>
      <c r="DN2" s="229"/>
      <c r="DO2" s="229"/>
      <c r="DP2" s="229"/>
      <c r="DQ2" s="229"/>
      <c r="DR2" s="229"/>
      <c r="DS2" s="229"/>
      <c r="DT2" s="229"/>
      <c r="DU2" s="229"/>
      <c r="DV2" s="229"/>
      <c r="DW2" s="229"/>
      <c r="DX2" s="229"/>
      <c r="DY2" s="229"/>
      <c r="DZ2" s="229"/>
      <c r="EA2" s="229"/>
      <c r="EB2" s="229"/>
      <c r="EC2" s="229"/>
      <c r="ED2" s="229"/>
      <c r="EE2" s="229"/>
      <c r="EF2" s="229"/>
      <c r="EG2" s="229"/>
      <c r="EH2" s="229"/>
      <c r="EI2" s="229"/>
      <c r="EJ2" s="229"/>
      <c r="EK2" s="229"/>
      <c r="EL2" s="229"/>
      <c r="EM2" s="229"/>
      <c r="EN2" s="229"/>
      <c r="EO2" s="229"/>
      <c r="EP2" s="229"/>
      <c r="EQ2" s="229"/>
      <c r="ER2" s="229"/>
      <c r="ES2" s="229"/>
      <c r="ET2" s="229"/>
      <c r="EU2" s="229"/>
      <c r="EV2" s="229"/>
      <c r="EW2" s="229"/>
      <c r="EX2" s="229"/>
      <c r="EY2" s="229"/>
      <c r="EZ2" s="229"/>
      <c r="FA2" s="229"/>
      <c r="FB2" s="229"/>
      <c r="FC2" s="229"/>
      <c r="FD2" s="229"/>
      <c r="FE2" s="229"/>
      <c r="FF2" s="229"/>
      <c r="FG2" s="229"/>
      <c r="FH2" s="229"/>
      <c r="FI2" s="229"/>
      <c r="FJ2" s="229"/>
      <c r="FK2" s="229"/>
      <c r="FL2" s="229"/>
      <c r="FM2" s="229"/>
      <c r="FN2" s="229"/>
      <c r="FO2" s="229"/>
      <c r="FP2" s="229"/>
      <c r="FQ2" s="229"/>
      <c r="FR2" s="229"/>
      <c r="FS2" s="229"/>
      <c r="FT2" s="229"/>
      <c r="FU2" s="229"/>
      <c r="FV2" s="229"/>
      <c r="FW2" s="229"/>
      <c r="FX2" s="229"/>
      <c r="FY2" s="229"/>
      <c r="FZ2" s="229"/>
      <c r="GA2" s="229"/>
      <c r="GB2" s="229"/>
      <c r="GC2" s="229"/>
      <c r="GD2" s="229"/>
      <c r="GE2" s="229"/>
      <c r="GF2" s="229"/>
      <c r="GG2" s="229"/>
      <c r="GH2" s="229"/>
      <c r="GI2" s="229"/>
      <c r="GJ2" s="229"/>
      <c r="GK2" s="229"/>
      <c r="GL2" s="229"/>
      <c r="GM2" s="229"/>
      <c r="GN2" s="229"/>
      <c r="GO2" s="229"/>
      <c r="GP2" s="229"/>
      <c r="GQ2" s="229"/>
      <c r="GR2" s="229"/>
      <c r="GS2" s="229"/>
      <c r="GT2" s="229"/>
      <c r="GU2" s="229"/>
      <c r="GV2" s="229"/>
      <c r="GW2" s="229"/>
      <c r="GX2" s="229"/>
      <c r="GY2" s="229"/>
      <c r="GZ2" s="229"/>
      <c r="HA2" s="229"/>
      <c r="HB2" s="229"/>
      <c r="HC2" s="229"/>
      <c r="HD2" s="229"/>
      <c r="HE2" s="229"/>
      <c r="HF2" s="229"/>
      <c r="HG2" s="229"/>
      <c r="HH2" s="229"/>
      <c r="HI2" s="229"/>
      <c r="HJ2" s="229"/>
      <c r="HK2" s="229"/>
      <c r="HL2" s="229"/>
      <c r="HM2" s="229"/>
      <c r="HN2" s="229"/>
      <c r="HO2" s="229"/>
      <c r="HP2" s="229"/>
      <c r="HQ2" s="229"/>
      <c r="HR2" s="229"/>
      <c r="HS2" s="229"/>
      <c r="HT2" s="229"/>
      <c r="HU2" s="229"/>
      <c r="HV2" s="229"/>
      <c r="HW2" s="229"/>
      <c r="HX2" s="229"/>
      <c r="HY2" s="229"/>
      <c r="HZ2" s="229"/>
      <c r="IA2" s="229"/>
      <c r="IB2" s="229"/>
      <c r="IC2" s="229"/>
      <c r="ID2" s="229"/>
      <c r="IE2" s="229"/>
      <c r="IF2" s="229"/>
      <c r="IG2" s="229"/>
      <c r="IH2" s="229"/>
      <c r="II2" s="229"/>
      <c r="IJ2" s="229"/>
      <c r="IK2" s="229"/>
      <c r="IL2" s="229"/>
      <c r="IM2" s="229"/>
      <c r="IN2" s="229"/>
      <c r="IO2" s="229"/>
      <c r="IP2" s="229"/>
      <c r="IQ2" s="229"/>
      <c r="IR2" s="229"/>
      <c r="IS2" s="229"/>
      <c r="IT2" s="229"/>
      <c r="IU2" s="229"/>
      <c r="IV2" s="229"/>
    </row>
    <row r="3" spans="1:256" s="8" customFormat="1" ht="15.75" customHeight="1">
      <c r="A3" s="1"/>
      <c r="B3" s="14"/>
      <c r="C3" s="4"/>
      <c r="D3" s="4"/>
      <c r="E3" s="15"/>
      <c r="F3" s="1"/>
      <c r="G3" s="16"/>
      <c r="H3" s="1"/>
      <c r="I3" s="1"/>
      <c r="J3" s="17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29"/>
      <c r="GG3" s="229"/>
      <c r="GH3" s="229"/>
      <c r="GI3" s="229"/>
      <c r="GJ3" s="229"/>
      <c r="GK3" s="229"/>
      <c r="GL3" s="229"/>
      <c r="GM3" s="229"/>
      <c r="GN3" s="229"/>
      <c r="GO3" s="229"/>
      <c r="GP3" s="229"/>
      <c r="GQ3" s="229"/>
      <c r="GR3" s="229"/>
      <c r="GS3" s="229"/>
      <c r="GT3" s="229"/>
      <c r="GU3" s="229"/>
      <c r="GV3" s="229"/>
      <c r="GW3" s="229"/>
      <c r="GX3" s="229"/>
      <c r="GY3" s="229"/>
      <c r="GZ3" s="229"/>
      <c r="HA3" s="229"/>
      <c r="HB3" s="229"/>
      <c r="HC3" s="229"/>
      <c r="HD3" s="229"/>
      <c r="HE3" s="229"/>
      <c r="HF3" s="229"/>
      <c r="HG3" s="229"/>
      <c r="HH3" s="229"/>
      <c r="HI3" s="229"/>
      <c r="HJ3" s="229"/>
      <c r="HK3" s="229"/>
      <c r="HL3" s="229"/>
      <c r="HM3" s="229"/>
      <c r="HN3" s="229"/>
      <c r="HO3" s="229"/>
      <c r="HP3" s="229"/>
      <c r="HQ3" s="229"/>
      <c r="HR3" s="229"/>
      <c r="HS3" s="229"/>
      <c r="HT3" s="229"/>
      <c r="HU3" s="229"/>
      <c r="HV3" s="229"/>
      <c r="HW3" s="229"/>
      <c r="HX3" s="229"/>
      <c r="HY3" s="229"/>
      <c r="HZ3" s="229"/>
      <c r="IA3" s="229"/>
      <c r="IB3" s="229"/>
      <c r="IC3" s="229"/>
      <c r="ID3" s="229"/>
      <c r="IE3" s="229"/>
      <c r="IF3" s="229"/>
      <c r="IG3" s="229"/>
      <c r="IH3" s="229"/>
      <c r="II3" s="229"/>
      <c r="IJ3" s="229"/>
      <c r="IK3" s="229"/>
      <c r="IL3" s="229"/>
      <c r="IM3" s="229"/>
      <c r="IN3" s="229"/>
      <c r="IO3" s="229"/>
      <c r="IP3" s="229"/>
      <c r="IQ3" s="229"/>
      <c r="IR3" s="229"/>
      <c r="IS3" s="229"/>
      <c r="IT3" s="229"/>
      <c r="IU3" s="229"/>
      <c r="IV3" s="229"/>
    </row>
    <row r="4" spans="1:256" s="8" customFormat="1" ht="9" customHeight="1">
      <c r="A4" s="5"/>
      <c r="B4" s="9" t="s">
        <v>9</v>
      </c>
      <c r="C4" s="10"/>
      <c r="D4" s="10"/>
      <c r="E4" s="12" t="s">
        <v>10</v>
      </c>
      <c r="F4" s="5"/>
      <c r="H4" s="5"/>
      <c r="I4" s="5"/>
      <c r="J4" s="12" t="s">
        <v>11</v>
      </c>
      <c r="K4" s="13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29"/>
      <c r="GF4" s="229"/>
      <c r="GG4" s="229"/>
      <c r="GH4" s="229"/>
      <c r="GI4" s="229"/>
      <c r="GJ4" s="229"/>
      <c r="GK4" s="229"/>
      <c r="GL4" s="229"/>
      <c r="GM4" s="229"/>
      <c r="GN4" s="229"/>
      <c r="GO4" s="229"/>
      <c r="GP4" s="229"/>
      <c r="GQ4" s="229"/>
      <c r="GR4" s="229"/>
      <c r="GS4" s="229"/>
      <c r="GT4" s="229"/>
      <c r="GU4" s="229"/>
      <c r="GV4" s="229"/>
      <c r="GW4" s="229"/>
      <c r="GX4" s="229"/>
      <c r="GY4" s="229"/>
      <c r="GZ4" s="229"/>
      <c r="HA4" s="229"/>
      <c r="HB4" s="229"/>
      <c r="HC4" s="229"/>
      <c r="HD4" s="229"/>
      <c r="HE4" s="229"/>
      <c r="HF4" s="229"/>
      <c r="HG4" s="229"/>
      <c r="HH4" s="229"/>
      <c r="HI4" s="229"/>
      <c r="HJ4" s="229"/>
      <c r="HK4" s="229"/>
      <c r="HL4" s="229"/>
      <c r="HM4" s="229"/>
      <c r="HN4" s="229"/>
      <c r="HO4" s="229"/>
      <c r="HP4" s="229"/>
      <c r="HQ4" s="229"/>
      <c r="HR4" s="229"/>
      <c r="HS4" s="229"/>
      <c r="HT4" s="229"/>
      <c r="HU4" s="229"/>
      <c r="HV4" s="229"/>
      <c r="HW4" s="229"/>
      <c r="HX4" s="229"/>
      <c r="HY4" s="229"/>
      <c r="HZ4" s="229"/>
      <c r="IA4" s="229"/>
      <c r="IB4" s="229"/>
      <c r="IC4" s="229"/>
      <c r="ID4" s="229"/>
      <c r="IE4" s="229"/>
      <c r="IF4" s="229"/>
      <c r="IG4" s="229"/>
      <c r="IH4" s="229"/>
      <c r="II4" s="229"/>
      <c r="IJ4" s="229"/>
      <c r="IK4" s="229"/>
      <c r="IL4" s="229"/>
      <c r="IM4" s="229"/>
      <c r="IN4" s="229"/>
      <c r="IO4" s="229"/>
      <c r="IP4" s="229"/>
      <c r="IQ4" s="229"/>
      <c r="IR4" s="229"/>
      <c r="IS4" s="229"/>
      <c r="IT4" s="229"/>
      <c r="IU4" s="229"/>
      <c r="IV4" s="229"/>
    </row>
    <row r="5" spans="1:256" s="8" customFormat="1" ht="15.75" customHeight="1">
      <c r="A5" s="1"/>
      <c r="B5" s="18"/>
      <c r="C5" s="19"/>
      <c r="D5" s="20"/>
      <c r="E5" s="21"/>
      <c r="F5" s="1"/>
      <c r="H5" s="1"/>
      <c r="I5" s="1"/>
      <c r="J5" s="21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  <c r="BX5" s="229"/>
      <c r="BY5" s="229"/>
      <c r="BZ5" s="229"/>
      <c r="CA5" s="229"/>
      <c r="CB5" s="229"/>
      <c r="CC5" s="229"/>
      <c r="CD5" s="229"/>
      <c r="CE5" s="229"/>
      <c r="CF5" s="229"/>
      <c r="CG5" s="229"/>
      <c r="CH5" s="229"/>
      <c r="CI5" s="229"/>
      <c r="CJ5" s="229"/>
      <c r="CK5" s="229"/>
      <c r="CL5" s="229"/>
      <c r="CM5" s="229"/>
      <c r="CN5" s="229"/>
      <c r="CO5" s="229"/>
      <c r="CP5" s="229"/>
      <c r="CQ5" s="229"/>
      <c r="CR5" s="229"/>
      <c r="CS5" s="229"/>
      <c r="CT5" s="229"/>
      <c r="CU5" s="229"/>
      <c r="CV5" s="229"/>
      <c r="CW5" s="229"/>
      <c r="CX5" s="229"/>
      <c r="CY5" s="229"/>
      <c r="CZ5" s="229"/>
      <c r="DA5" s="229"/>
      <c r="DB5" s="229"/>
      <c r="DC5" s="229"/>
      <c r="DD5" s="229"/>
      <c r="DE5" s="229"/>
      <c r="DF5" s="229"/>
      <c r="DG5" s="229"/>
      <c r="DH5" s="229"/>
      <c r="DI5" s="229"/>
      <c r="DJ5" s="229"/>
      <c r="DK5" s="229"/>
      <c r="DL5" s="229"/>
      <c r="DM5" s="229"/>
      <c r="DN5" s="229"/>
      <c r="DO5" s="229"/>
      <c r="DP5" s="229"/>
      <c r="DQ5" s="229"/>
      <c r="DR5" s="229"/>
      <c r="DS5" s="229"/>
      <c r="DT5" s="229"/>
      <c r="DU5" s="229"/>
      <c r="DV5" s="229"/>
      <c r="DW5" s="229"/>
      <c r="DX5" s="229"/>
      <c r="DY5" s="229"/>
      <c r="DZ5" s="229"/>
      <c r="EA5" s="229"/>
      <c r="EB5" s="229"/>
      <c r="EC5" s="229"/>
      <c r="ED5" s="229"/>
      <c r="EE5" s="229"/>
      <c r="EF5" s="229"/>
      <c r="EG5" s="229"/>
      <c r="EH5" s="229"/>
      <c r="EI5" s="229"/>
      <c r="EJ5" s="229"/>
      <c r="EK5" s="229"/>
      <c r="EL5" s="229"/>
      <c r="EM5" s="229"/>
      <c r="EN5" s="229"/>
      <c r="EO5" s="229"/>
      <c r="EP5" s="229"/>
      <c r="EQ5" s="229"/>
      <c r="ER5" s="229"/>
      <c r="ES5" s="229"/>
      <c r="ET5" s="229"/>
      <c r="EU5" s="229"/>
      <c r="EV5" s="229"/>
      <c r="EW5" s="229"/>
      <c r="EX5" s="229"/>
      <c r="EY5" s="229"/>
      <c r="EZ5" s="229"/>
      <c r="FA5" s="229"/>
      <c r="FB5" s="229"/>
      <c r="FC5" s="229"/>
      <c r="FD5" s="229"/>
      <c r="FE5" s="229"/>
      <c r="FF5" s="229"/>
      <c r="FG5" s="229"/>
      <c r="FH5" s="229"/>
      <c r="FI5" s="229"/>
      <c r="FJ5" s="229"/>
      <c r="FK5" s="229"/>
      <c r="FL5" s="229"/>
      <c r="FM5" s="229"/>
      <c r="FN5" s="229"/>
      <c r="FO5" s="229"/>
      <c r="FP5" s="229"/>
      <c r="FQ5" s="229"/>
      <c r="FR5" s="229"/>
      <c r="FS5" s="229"/>
      <c r="FT5" s="229"/>
      <c r="FU5" s="229"/>
      <c r="FV5" s="229"/>
      <c r="FW5" s="229"/>
      <c r="FX5" s="229"/>
      <c r="FY5" s="229"/>
      <c r="FZ5" s="229"/>
      <c r="GA5" s="229"/>
      <c r="GB5" s="229"/>
      <c r="GC5" s="229"/>
      <c r="GD5" s="229"/>
      <c r="GE5" s="229"/>
      <c r="GF5" s="229"/>
      <c r="GG5" s="229"/>
      <c r="GH5" s="229"/>
      <c r="GI5" s="229"/>
      <c r="GJ5" s="229"/>
      <c r="GK5" s="229"/>
      <c r="GL5" s="229"/>
      <c r="GM5" s="229"/>
      <c r="GN5" s="229"/>
      <c r="GO5" s="229"/>
      <c r="GP5" s="229"/>
      <c r="GQ5" s="229"/>
      <c r="GR5" s="229"/>
      <c r="GS5" s="229"/>
      <c r="GT5" s="229"/>
      <c r="GU5" s="229"/>
      <c r="GV5" s="229"/>
      <c r="GW5" s="229"/>
      <c r="GX5" s="229"/>
      <c r="GY5" s="229"/>
      <c r="GZ5" s="229"/>
      <c r="HA5" s="229"/>
      <c r="HB5" s="229"/>
      <c r="HC5" s="229"/>
      <c r="HD5" s="229"/>
      <c r="HE5" s="229"/>
      <c r="HF5" s="229"/>
      <c r="HG5" s="229"/>
      <c r="HH5" s="229"/>
      <c r="HI5" s="229"/>
      <c r="HJ5" s="229"/>
      <c r="HK5" s="229"/>
      <c r="HL5" s="229"/>
      <c r="HM5" s="229"/>
      <c r="HN5" s="229"/>
      <c r="HO5" s="229"/>
      <c r="HP5" s="229"/>
      <c r="HQ5" s="229"/>
      <c r="HR5" s="229"/>
      <c r="HS5" s="229"/>
      <c r="HT5" s="229"/>
      <c r="HU5" s="229"/>
      <c r="HV5" s="229"/>
      <c r="HW5" s="229"/>
      <c r="HX5" s="229"/>
      <c r="HY5" s="229"/>
      <c r="HZ5" s="229"/>
      <c r="IA5" s="229"/>
      <c r="IB5" s="229"/>
      <c r="IC5" s="229"/>
      <c r="ID5" s="229"/>
      <c r="IE5" s="229"/>
      <c r="IF5" s="229"/>
      <c r="IG5" s="229"/>
      <c r="IH5" s="229"/>
      <c r="II5" s="229"/>
      <c r="IJ5" s="229"/>
      <c r="IK5" s="229"/>
      <c r="IL5" s="229"/>
      <c r="IM5" s="229"/>
      <c r="IN5" s="229"/>
      <c r="IO5" s="229"/>
      <c r="IP5" s="229"/>
      <c r="IQ5" s="229"/>
      <c r="IR5" s="229"/>
      <c r="IS5" s="229"/>
      <c r="IT5" s="229"/>
      <c r="IU5" s="229"/>
      <c r="IV5" s="229"/>
    </row>
    <row r="6" spans="1:256" ht="12" customHeight="1">
      <c r="B6" s="31"/>
      <c r="C6" s="8"/>
      <c r="D6" s="8"/>
      <c r="E6" s="8"/>
      <c r="F6" s="31"/>
      <c r="G6" s="31"/>
      <c r="H6" s="32"/>
      <c r="I6" s="32"/>
      <c r="J6" s="32"/>
      <c r="K6" s="33"/>
    </row>
    <row r="7" spans="1:256" s="340" customFormat="1" ht="12.75" customHeight="1">
      <c r="B7" s="284"/>
      <c r="J7" s="290" t="s">
        <v>655</v>
      </c>
      <c r="AU7" s="584"/>
      <c r="AV7" s="584"/>
      <c r="AW7" s="584"/>
      <c r="AX7" s="584"/>
      <c r="AY7" s="584"/>
      <c r="AZ7" s="584"/>
      <c r="BA7" s="584"/>
      <c r="BB7" s="584"/>
      <c r="BC7" s="584"/>
      <c r="BD7" s="584"/>
      <c r="BE7" s="584"/>
      <c r="BF7" s="584"/>
      <c r="BG7" s="584"/>
      <c r="BH7" s="584"/>
      <c r="BI7" s="584"/>
      <c r="BJ7" s="584"/>
      <c r="BK7" s="584"/>
      <c r="BL7" s="584"/>
      <c r="BM7" s="584"/>
      <c r="BN7" s="584"/>
      <c r="BO7" s="584"/>
      <c r="BP7" s="584"/>
      <c r="BQ7" s="584"/>
      <c r="BR7" s="584"/>
      <c r="BS7" s="584"/>
      <c r="BT7" s="584"/>
      <c r="BU7" s="584"/>
      <c r="BV7" s="584"/>
      <c r="BW7" s="584"/>
      <c r="BX7" s="584"/>
      <c r="BY7" s="584"/>
      <c r="BZ7" s="584"/>
      <c r="CA7" s="584"/>
      <c r="CB7" s="584"/>
      <c r="CC7" s="584"/>
      <c r="CD7" s="584"/>
      <c r="CE7" s="584"/>
      <c r="CF7" s="584"/>
      <c r="CG7" s="584"/>
      <c r="CH7" s="584"/>
      <c r="CI7" s="584"/>
      <c r="CJ7" s="584"/>
      <c r="CK7" s="584"/>
      <c r="CL7" s="584"/>
      <c r="CM7" s="584"/>
      <c r="CN7" s="584"/>
      <c r="CO7" s="584"/>
      <c r="CP7" s="584"/>
      <c r="CQ7" s="584"/>
      <c r="CR7" s="584"/>
      <c r="CS7" s="584"/>
      <c r="CT7" s="584"/>
      <c r="CU7" s="584"/>
      <c r="CV7" s="584"/>
      <c r="CW7" s="584"/>
      <c r="CX7" s="584"/>
      <c r="CY7" s="584"/>
      <c r="CZ7" s="584"/>
      <c r="DA7" s="584"/>
      <c r="DB7" s="584"/>
      <c r="DC7" s="584"/>
      <c r="DD7" s="584"/>
      <c r="DE7" s="584"/>
      <c r="DF7" s="584"/>
      <c r="DG7" s="584"/>
      <c r="DH7" s="584"/>
      <c r="DI7" s="584"/>
      <c r="DJ7" s="584"/>
      <c r="DK7" s="584"/>
      <c r="DL7" s="584"/>
      <c r="DM7" s="584"/>
      <c r="DN7" s="584"/>
      <c r="DO7" s="584"/>
      <c r="DP7" s="584"/>
      <c r="DQ7" s="584"/>
      <c r="DR7" s="584"/>
      <c r="DS7" s="584"/>
      <c r="DT7" s="584"/>
      <c r="DU7" s="584"/>
      <c r="DV7" s="584"/>
      <c r="DW7" s="584"/>
      <c r="DX7" s="584"/>
      <c r="DY7" s="584"/>
      <c r="DZ7" s="584"/>
      <c r="EA7" s="584"/>
      <c r="EB7" s="584"/>
      <c r="EC7" s="584"/>
      <c r="ED7" s="584"/>
      <c r="EE7" s="584"/>
      <c r="EF7" s="584"/>
      <c r="EG7" s="584"/>
      <c r="EH7" s="584"/>
      <c r="EI7" s="584"/>
      <c r="EJ7" s="584"/>
      <c r="EK7" s="584"/>
      <c r="EL7" s="584"/>
      <c r="EM7" s="584"/>
      <c r="EN7" s="584"/>
      <c r="EO7" s="584"/>
      <c r="EP7" s="584"/>
      <c r="EQ7" s="584"/>
      <c r="ER7" s="584"/>
      <c r="ES7" s="584"/>
      <c r="ET7" s="584"/>
      <c r="EU7" s="584"/>
      <c r="EV7" s="584"/>
      <c r="EW7" s="584"/>
      <c r="EX7" s="584"/>
      <c r="EY7" s="584"/>
      <c r="EZ7" s="584"/>
      <c r="FA7" s="584"/>
      <c r="FB7" s="584"/>
      <c r="FC7" s="584"/>
      <c r="FD7" s="584"/>
      <c r="FE7" s="584"/>
      <c r="FF7" s="584"/>
      <c r="FG7" s="584"/>
      <c r="FH7" s="584"/>
      <c r="FI7" s="584"/>
      <c r="FJ7" s="584"/>
      <c r="FK7" s="584"/>
      <c r="FL7" s="584"/>
      <c r="FM7" s="584"/>
      <c r="FN7" s="584"/>
      <c r="FO7" s="584"/>
      <c r="FP7" s="584"/>
      <c r="FQ7" s="584"/>
      <c r="FR7" s="584"/>
      <c r="FS7" s="584"/>
      <c r="FT7" s="584"/>
      <c r="FU7" s="584"/>
      <c r="FV7" s="584"/>
      <c r="FW7" s="584"/>
      <c r="FX7" s="584"/>
      <c r="FY7" s="584"/>
      <c r="FZ7" s="584"/>
      <c r="GA7" s="584"/>
      <c r="GB7" s="584"/>
      <c r="GC7" s="584"/>
      <c r="GD7" s="584"/>
      <c r="GE7" s="584"/>
      <c r="GF7" s="584"/>
      <c r="GG7" s="584"/>
      <c r="GH7" s="584"/>
      <c r="GI7" s="584"/>
      <c r="GJ7" s="584"/>
      <c r="GK7" s="584"/>
      <c r="GL7" s="584"/>
      <c r="GM7" s="584"/>
      <c r="GN7" s="584"/>
      <c r="GO7" s="584"/>
      <c r="GP7" s="584"/>
      <c r="GQ7" s="584"/>
      <c r="GR7" s="584"/>
      <c r="GS7" s="584"/>
      <c r="GT7" s="584"/>
      <c r="GU7" s="584"/>
      <c r="GV7" s="584"/>
      <c r="GW7" s="584"/>
      <c r="GX7" s="584"/>
      <c r="GY7" s="584"/>
      <c r="GZ7" s="584"/>
      <c r="HA7" s="584"/>
      <c r="HB7" s="584"/>
      <c r="HC7" s="584"/>
      <c r="HD7" s="584"/>
      <c r="HE7" s="584"/>
      <c r="HF7" s="584"/>
      <c r="HG7" s="584"/>
      <c r="HH7" s="584"/>
      <c r="HI7" s="584"/>
      <c r="HJ7" s="584"/>
      <c r="HK7" s="584"/>
      <c r="HL7" s="584"/>
      <c r="HM7" s="584"/>
      <c r="HN7" s="584"/>
      <c r="HO7" s="584"/>
      <c r="HP7" s="584"/>
      <c r="HQ7" s="584"/>
      <c r="HR7" s="584"/>
      <c r="HS7" s="584"/>
      <c r="HT7" s="584"/>
      <c r="HU7" s="584"/>
      <c r="HV7" s="584"/>
      <c r="HW7" s="584"/>
      <c r="HX7" s="584"/>
      <c r="HY7" s="584"/>
      <c r="HZ7" s="584"/>
      <c r="IA7" s="584"/>
      <c r="IB7" s="584"/>
      <c r="IC7" s="584"/>
      <c r="ID7" s="584"/>
      <c r="IE7" s="584"/>
      <c r="IF7" s="584"/>
      <c r="IG7" s="584"/>
      <c r="IH7" s="584"/>
      <c r="II7" s="584"/>
      <c r="IJ7" s="584"/>
      <c r="IK7" s="584"/>
      <c r="IL7" s="584"/>
      <c r="IM7" s="584"/>
      <c r="IN7" s="584"/>
      <c r="IO7" s="584"/>
      <c r="IP7" s="584"/>
      <c r="IQ7" s="584"/>
      <c r="IR7" s="584"/>
      <c r="IS7" s="584"/>
      <c r="IT7" s="584"/>
      <c r="IU7" s="584"/>
      <c r="IV7" s="584"/>
    </row>
    <row r="8" spans="1:256" s="340" customFormat="1" ht="15.75" customHeight="1">
      <c r="B8" s="23" t="s">
        <v>463</v>
      </c>
      <c r="C8" s="23" t="s">
        <v>914</v>
      </c>
      <c r="D8" s="577"/>
      <c r="E8" s="577"/>
      <c r="F8" s="286"/>
      <c r="G8" s="286"/>
      <c r="H8" s="286"/>
      <c r="I8" s="286"/>
      <c r="J8" s="286"/>
      <c r="AU8" s="584"/>
      <c r="AV8" s="584"/>
      <c r="AW8" s="584"/>
      <c r="AX8" s="584"/>
      <c r="AY8" s="584"/>
      <c r="AZ8" s="584"/>
      <c r="BA8" s="584"/>
      <c r="BB8" s="584"/>
      <c r="BC8" s="584"/>
      <c r="BD8" s="584"/>
      <c r="BE8" s="584"/>
      <c r="BF8" s="584"/>
      <c r="BG8" s="584"/>
      <c r="BH8" s="584"/>
      <c r="BI8" s="584"/>
      <c r="BJ8" s="584"/>
      <c r="BK8" s="584"/>
      <c r="BL8" s="584"/>
      <c r="BM8" s="584"/>
      <c r="BN8" s="584"/>
      <c r="BO8" s="584"/>
      <c r="BP8" s="584"/>
      <c r="BQ8" s="584"/>
      <c r="BR8" s="584"/>
      <c r="BS8" s="584"/>
      <c r="BT8" s="584"/>
      <c r="BU8" s="584"/>
      <c r="BV8" s="584"/>
      <c r="BW8" s="584"/>
      <c r="BX8" s="584"/>
      <c r="BY8" s="584"/>
      <c r="BZ8" s="584"/>
      <c r="CA8" s="584"/>
      <c r="CB8" s="584"/>
      <c r="CC8" s="584"/>
      <c r="CD8" s="584"/>
      <c r="CE8" s="584"/>
      <c r="CF8" s="584"/>
      <c r="CG8" s="584"/>
      <c r="CH8" s="584"/>
      <c r="CI8" s="584"/>
      <c r="CJ8" s="584"/>
      <c r="CK8" s="584"/>
      <c r="CL8" s="584"/>
      <c r="CM8" s="584"/>
      <c r="CN8" s="584"/>
      <c r="CO8" s="584"/>
      <c r="CP8" s="584"/>
      <c r="CQ8" s="584"/>
      <c r="CR8" s="584"/>
      <c r="CS8" s="584"/>
      <c r="CT8" s="584"/>
      <c r="CU8" s="584"/>
      <c r="CV8" s="584"/>
      <c r="CW8" s="584"/>
      <c r="CX8" s="584"/>
      <c r="CY8" s="584"/>
      <c r="CZ8" s="584"/>
      <c r="DA8" s="584"/>
      <c r="DB8" s="584"/>
      <c r="DC8" s="584"/>
      <c r="DD8" s="584"/>
      <c r="DE8" s="584"/>
      <c r="DF8" s="584"/>
      <c r="DG8" s="584"/>
      <c r="DH8" s="584"/>
      <c r="DI8" s="584"/>
      <c r="DJ8" s="584"/>
      <c r="DK8" s="584"/>
      <c r="DL8" s="584"/>
      <c r="DM8" s="584"/>
      <c r="DN8" s="584"/>
      <c r="DO8" s="584"/>
      <c r="DP8" s="584"/>
      <c r="DQ8" s="584"/>
      <c r="DR8" s="584"/>
      <c r="DS8" s="584"/>
      <c r="DT8" s="584"/>
      <c r="DU8" s="584"/>
      <c r="DV8" s="584"/>
      <c r="DW8" s="584"/>
      <c r="DX8" s="584"/>
      <c r="DY8" s="584"/>
      <c r="DZ8" s="584"/>
      <c r="EA8" s="584"/>
      <c r="EB8" s="584"/>
      <c r="EC8" s="584"/>
      <c r="ED8" s="584"/>
      <c r="EE8" s="584"/>
      <c r="EF8" s="584"/>
      <c r="EG8" s="584"/>
      <c r="EH8" s="584"/>
      <c r="EI8" s="584"/>
      <c r="EJ8" s="584"/>
      <c r="EK8" s="584"/>
      <c r="EL8" s="584"/>
      <c r="EM8" s="584"/>
      <c r="EN8" s="584"/>
      <c r="EO8" s="584"/>
      <c r="EP8" s="584"/>
      <c r="EQ8" s="584"/>
      <c r="ER8" s="584"/>
      <c r="ES8" s="584"/>
      <c r="ET8" s="584"/>
      <c r="EU8" s="584"/>
      <c r="EV8" s="584"/>
      <c r="EW8" s="584"/>
      <c r="EX8" s="584"/>
      <c r="EY8" s="584"/>
      <c r="EZ8" s="584"/>
      <c r="FA8" s="584"/>
      <c r="FB8" s="584"/>
      <c r="FC8" s="584"/>
      <c r="FD8" s="584"/>
      <c r="FE8" s="584"/>
      <c r="FF8" s="584"/>
      <c r="FG8" s="584"/>
      <c r="FH8" s="584"/>
      <c r="FI8" s="584"/>
      <c r="FJ8" s="584"/>
      <c r="FK8" s="584"/>
      <c r="FL8" s="584"/>
      <c r="FM8" s="584"/>
      <c r="FN8" s="584"/>
      <c r="FO8" s="584"/>
      <c r="FP8" s="584"/>
      <c r="FQ8" s="584"/>
      <c r="FR8" s="584"/>
      <c r="FS8" s="584"/>
      <c r="FT8" s="584"/>
      <c r="FU8" s="584"/>
      <c r="FV8" s="584"/>
      <c r="FW8" s="584"/>
      <c r="FX8" s="584"/>
      <c r="FY8" s="584"/>
      <c r="FZ8" s="584"/>
      <c r="GA8" s="584"/>
      <c r="GB8" s="584"/>
      <c r="GC8" s="584"/>
      <c r="GD8" s="584"/>
      <c r="GE8" s="584"/>
      <c r="GF8" s="584"/>
      <c r="GG8" s="584"/>
      <c r="GH8" s="584"/>
      <c r="GI8" s="584"/>
      <c r="GJ8" s="584"/>
      <c r="GK8" s="584"/>
      <c r="GL8" s="584"/>
      <c r="GM8" s="584"/>
      <c r="GN8" s="584"/>
      <c r="GO8" s="584"/>
      <c r="GP8" s="584"/>
      <c r="GQ8" s="584"/>
      <c r="GR8" s="584"/>
      <c r="GS8" s="584"/>
      <c r="GT8" s="584"/>
      <c r="GU8" s="584"/>
      <c r="GV8" s="584"/>
      <c r="GW8" s="584"/>
      <c r="GX8" s="584"/>
      <c r="GY8" s="584"/>
      <c r="GZ8" s="584"/>
      <c r="HA8" s="584"/>
      <c r="HB8" s="584"/>
      <c r="HC8" s="584"/>
      <c r="HD8" s="584"/>
      <c r="HE8" s="584"/>
      <c r="HF8" s="584"/>
      <c r="HG8" s="584"/>
      <c r="HH8" s="584"/>
      <c r="HI8" s="584"/>
      <c r="HJ8" s="584"/>
      <c r="HK8" s="584"/>
      <c r="HL8" s="584"/>
      <c r="HM8" s="584"/>
      <c r="HN8" s="584"/>
      <c r="HO8" s="584"/>
      <c r="HP8" s="584"/>
      <c r="HQ8" s="584"/>
      <c r="HR8" s="584"/>
      <c r="HS8" s="584"/>
      <c r="HT8" s="584"/>
      <c r="HU8" s="584"/>
      <c r="HV8" s="584"/>
      <c r="HW8" s="584"/>
      <c r="HX8" s="584"/>
      <c r="HY8" s="584"/>
      <c r="HZ8" s="584"/>
      <c r="IA8" s="584"/>
      <c r="IB8" s="584"/>
      <c r="IC8" s="584"/>
      <c r="ID8" s="584"/>
      <c r="IE8" s="584"/>
      <c r="IF8" s="584"/>
      <c r="IG8" s="584"/>
      <c r="IH8" s="584"/>
      <c r="II8" s="584"/>
      <c r="IJ8" s="584"/>
      <c r="IK8" s="584"/>
      <c r="IL8" s="584"/>
      <c r="IM8" s="584"/>
      <c r="IN8" s="584"/>
      <c r="IO8" s="584"/>
      <c r="IP8" s="584"/>
      <c r="IQ8" s="584"/>
      <c r="IR8" s="584"/>
      <c r="IS8" s="584"/>
      <c r="IT8" s="584"/>
      <c r="IU8" s="584"/>
      <c r="IV8" s="584"/>
    </row>
    <row r="9" spans="1:256" s="8" customFormat="1" ht="12.75" customHeight="1">
      <c r="B9" s="34"/>
      <c r="C9" s="35"/>
      <c r="D9" s="35"/>
      <c r="E9" s="35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/>
      <c r="BG9" s="229"/>
      <c r="BH9" s="229"/>
      <c r="BI9" s="229"/>
      <c r="BJ9" s="229"/>
      <c r="BK9" s="229"/>
      <c r="BL9" s="229"/>
      <c r="BM9" s="229"/>
      <c r="BN9" s="229"/>
      <c r="BO9" s="229"/>
      <c r="BP9" s="229"/>
      <c r="BQ9" s="229"/>
      <c r="BR9" s="229"/>
      <c r="BS9" s="229"/>
      <c r="BT9" s="229"/>
      <c r="BU9" s="229"/>
      <c r="BV9" s="229"/>
      <c r="BW9" s="229"/>
      <c r="BX9" s="229"/>
      <c r="BY9" s="229"/>
      <c r="BZ9" s="229"/>
      <c r="CA9" s="229"/>
      <c r="CB9" s="229"/>
      <c r="CC9" s="229"/>
      <c r="CD9" s="229"/>
      <c r="CE9" s="229"/>
      <c r="CF9" s="229"/>
      <c r="CG9" s="229"/>
      <c r="CH9" s="229"/>
      <c r="CI9" s="229"/>
      <c r="CJ9" s="229"/>
      <c r="CK9" s="229"/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29"/>
      <c r="DB9" s="229"/>
      <c r="DC9" s="229"/>
      <c r="DD9" s="229"/>
      <c r="DE9" s="229"/>
      <c r="DF9" s="229"/>
      <c r="DG9" s="229"/>
      <c r="DH9" s="229"/>
      <c r="DI9" s="229"/>
      <c r="DJ9" s="229"/>
      <c r="DK9" s="229"/>
      <c r="DL9" s="229"/>
      <c r="DM9" s="229"/>
      <c r="DN9" s="229"/>
      <c r="DO9" s="229"/>
      <c r="DP9" s="229"/>
      <c r="DQ9" s="229"/>
      <c r="DR9" s="229"/>
      <c r="DS9" s="229"/>
      <c r="DT9" s="229"/>
      <c r="DU9" s="229"/>
      <c r="DV9" s="229"/>
      <c r="DW9" s="229"/>
      <c r="DX9" s="229"/>
      <c r="DY9" s="229"/>
      <c r="DZ9" s="229"/>
      <c r="EA9" s="229"/>
      <c r="EB9" s="229"/>
      <c r="EC9" s="229"/>
      <c r="ED9" s="229"/>
      <c r="EE9" s="229"/>
      <c r="EF9" s="229"/>
      <c r="EG9" s="229"/>
      <c r="EH9" s="229"/>
      <c r="EI9" s="229"/>
      <c r="EJ9" s="229"/>
      <c r="EK9" s="229"/>
      <c r="EL9" s="229"/>
      <c r="EM9" s="229"/>
      <c r="EN9" s="229"/>
      <c r="EO9" s="229"/>
      <c r="EP9" s="229"/>
      <c r="EQ9" s="229"/>
      <c r="ER9" s="229"/>
      <c r="ES9" s="229"/>
      <c r="ET9" s="229"/>
      <c r="EU9" s="229"/>
      <c r="EV9" s="229"/>
      <c r="EW9" s="229"/>
      <c r="EX9" s="229"/>
      <c r="EY9" s="229"/>
      <c r="EZ9" s="229"/>
      <c r="FA9" s="229"/>
      <c r="FB9" s="229"/>
      <c r="FC9" s="229"/>
      <c r="FD9" s="229"/>
      <c r="FE9" s="229"/>
      <c r="FF9" s="229"/>
      <c r="FG9" s="229"/>
      <c r="FH9" s="229"/>
      <c r="FI9" s="229"/>
      <c r="FJ9" s="229"/>
      <c r="FK9" s="229"/>
      <c r="FL9" s="229"/>
      <c r="FM9" s="229"/>
      <c r="FN9" s="229"/>
      <c r="FO9" s="229"/>
      <c r="FP9" s="229"/>
      <c r="FQ9" s="229"/>
      <c r="FR9" s="229"/>
      <c r="FS9" s="229"/>
      <c r="FT9" s="229"/>
      <c r="FU9" s="229"/>
      <c r="FV9" s="229"/>
      <c r="FW9" s="229"/>
      <c r="FX9" s="229"/>
      <c r="FY9" s="229"/>
      <c r="FZ9" s="229"/>
      <c r="GA9" s="229"/>
      <c r="GB9" s="229"/>
      <c r="GC9" s="229"/>
      <c r="GD9" s="229"/>
      <c r="GE9" s="229"/>
      <c r="GF9" s="229"/>
      <c r="GG9" s="229"/>
      <c r="GH9" s="229"/>
      <c r="GI9" s="229"/>
      <c r="GJ9" s="229"/>
      <c r="GK9" s="229"/>
      <c r="GL9" s="229"/>
      <c r="GM9" s="229"/>
      <c r="GN9" s="229"/>
      <c r="GO9" s="229"/>
      <c r="GP9" s="229"/>
      <c r="GQ9" s="229"/>
      <c r="GR9" s="229"/>
      <c r="GS9" s="229"/>
      <c r="GT9" s="229"/>
      <c r="GU9" s="229"/>
      <c r="GV9" s="229"/>
      <c r="GW9" s="229"/>
      <c r="GX9" s="229"/>
      <c r="GY9" s="229"/>
      <c r="GZ9" s="229"/>
      <c r="HA9" s="229"/>
      <c r="HB9" s="229"/>
      <c r="HC9" s="229"/>
      <c r="HD9" s="229"/>
      <c r="HE9" s="229"/>
      <c r="HF9" s="229"/>
      <c r="HG9" s="229"/>
      <c r="HH9" s="229"/>
      <c r="HI9" s="229"/>
      <c r="HJ9" s="229"/>
      <c r="HK9" s="229"/>
      <c r="HL9" s="229"/>
      <c r="HM9" s="229"/>
      <c r="HN9" s="229"/>
      <c r="HO9" s="229"/>
      <c r="HP9" s="229"/>
      <c r="HQ9" s="229"/>
      <c r="HR9" s="229"/>
      <c r="HS9" s="229"/>
      <c r="HT9" s="229"/>
      <c r="HU9" s="229"/>
      <c r="HV9" s="229"/>
      <c r="HW9" s="229"/>
      <c r="HX9" s="229"/>
      <c r="HY9" s="229"/>
      <c r="HZ9" s="229"/>
      <c r="IA9" s="229"/>
      <c r="IB9" s="229"/>
      <c r="IC9" s="229"/>
      <c r="ID9" s="229"/>
      <c r="IE9" s="229"/>
      <c r="IF9" s="229"/>
      <c r="IG9" s="229"/>
      <c r="IH9" s="229"/>
      <c r="II9" s="229"/>
      <c r="IJ9" s="229"/>
      <c r="IK9" s="229"/>
      <c r="IL9" s="229"/>
      <c r="IM9" s="229"/>
      <c r="IN9" s="229"/>
      <c r="IO9" s="229"/>
      <c r="IP9" s="229"/>
      <c r="IQ9" s="229"/>
      <c r="IR9" s="229"/>
      <c r="IS9" s="229"/>
      <c r="IT9" s="229"/>
      <c r="IU9" s="229"/>
      <c r="IV9" s="229"/>
    </row>
    <row r="10" spans="1:256" ht="15.75" customHeight="1">
      <c r="A10" s="36"/>
      <c r="C10" s="491" t="s">
        <v>14</v>
      </c>
      <c r="D10" s="38"/>
      <c r="E10" s="25"/>
      <c r="F10" s="25"/>
      <c r="G10" s="38"/>
      <c r="H10" s="38"/>
      <c r="I10" s="38"/>
      <c r="J10" s="288"/>
      <c r="K10" s="39"/>
      <c r="L10" s="8"/>
    </row>
    <row r="11" spans="1:256" ht="12.75" customHeight="1">
      <c r="A11" s="36"/>
      <c r="B11" s="40" t="s">
        <v>54</v>
      </c>
      <c r="C11" s="254" t="s">
        <v>757</v>
      </c>
      <c r="D11" s="41"/>
      <c r="E11" s="42"/>
      <c r="F11" s="41"/>
      <c r="G11" s="43"/>
      <c r="H11" s="44"/>
      <c r="I11" s="45"/>
      <c r="J11" s="294"/>
      <c r="K11" s="24"/>
      <c r="L11" s="233"/>
      <c r="M11" s="122"/>
    </row>
    <row r="12" spans="1:256" ht="12.75" customHeight="1">
      <c r="A12" s="36"/>
      <c r="B12" s="47" t="s">
        <v>57</v>
      </c>
      <c r="C12" s="48" t="s">
        <v>17</v>
      </c>
      <c r="D12" s="48"/>
      <c r="E12" s="49"/>
      <c r="F12" s="48"/>
      <c r="H12" s="50"/>
      <c r="I12" s="51"/>
      <c r="J12" s="247"/>
      <c r="K12" s="52"/>
      <c r="L12" s="234"/>
    </row>
    <row r="13" spans="1:256" ht="12.75" customHeight="1">
      <c r="A13" s="36"/>
      <c r="B13" s="47" t="s">
        <v>59</v>
      </c>
      <c r="C13" s="253" t="s">
        <v>236</v>
      </c>
      <c r="D13" s="48"/>
      <c r="E13" s="48"/>
      <c r="F13" s="48"/>
      <c r="G13" s="53"/>
      <c r="H13" s="54"/>
      <c r="I13" s="55"/>
      <c r="J13" s="247"/>
      <c r="K13" s="46"/>
      <c r="L13" s="233"/>
    </row>
    <row r="14" spans="1:256" ht="12.75" customHeight="1">
      <c r="A14" s="36"/>
      <c r="B14" s="47" t="s">
        <v>61</v>
      </c>
      <c r="C14" s="253" t="s">
        <v>237</v>
      </c>
      <c r="D14" s="48"/>
      <c r="E14" s="48"/>
      <c r="F14" s="48"/>
      <c r="G14" s="53"/>
      <c r="H14" s="54"/>
      <c r="I14" s="55"/>
      <c r="J14" s="112"/>
      <c r="K14" s="46"/>
      <c r="L14" s="233"/>
      <c r="M14" s="122"/>
    </row>
    <row r="15" spans="1:256" ht="12.75" customHeight="1">
      <c r="A15" s="36"/>
      <c r="B15" s="47" t="s">
        <v>62</v>
      </c>
      <c r="C15" s="253" t="s">
        <v>652</v>
      </c>
      <c r="D15" s="48"/>
      <c r="E15" s="48"/>
      <c r="F15" s="48"/>
      <c r="G15" s="48"/>
      <c r="H15" s="48"/>
      <c r="I15" s="56"/>
      <c r="J15" s="247"/>
      <c r="K15" s="57"/>
      <c r="L15" s="234"/>
    </row>
    <row r="16" spans="1:256" ht="12.75" customHeight="1">
      <c r="A16" s="36"/>
      <c r="B16" s="47" t="s">
        <v>63</v>
      </c>
      <c r="C16" s="253" t="s">
        <v>238</v>
      </c>
      <c r="D16" s="48"/>
      <c r="E16" s="48"/>
      <c r="F16" s="48"/>
      <c r="G16" s="53"/>
      <c r="H16" s="54"/>
      <c r="I16" s="55"/>
      <c r="J16" s="247"/>
      <c r="K16" s="46"/>
      <c r="L16" s="233"/>
    </row>
    <row r="17" spans="1:256" ht="12.75" customHeight="1">
      <c r="A17" s="36"/>
      <c r="B17" s="47" t="s">
        <v>65</v>
      </c>
      <c r="C17" s="48" t="s">
        <v>23</v>
      </c>
      <c r="D17" s="48"/>
      <c r="E17" s="48"/>
      <c r="F17" s="48"/>
      <c r="G17" s="53"/>
      <c r="H17" s="54"/>
      <c r="I17" s="55"/>
      <c r="J17" s="112"/>
      <c r="K17" s="46"/>
      <c r="L17" s="233"/>
      <c r="M17" s="122"/>
    </row>
    <row r="18" spans="1:256" ht="12.75" customHeight="1">
      <c r="A18" s="36"/>
      <c r="B18" s="47" t="s">
        <v>240</v>
      </c>
      <c r="C18" s="253" t="s">
        <v>239</v>
      </c>
      <c r="D18" s="48"/>
      <c r="E18" s="48"/>
      <c r="F18" s="48"/>
      <c r="G18" s="58"/>
      <c r="H18" s="54"/>
      <c r="I18" s="55"/>
      <c r="J18" s="247"/>
      <c r="K18" s="46"/>
      <c r="L18" s="233"/>
    </row>
    <row r="19" spans="1:256" ht="12.75" customHeight="1">
      <c r="A19" s="36"/>
      <c r="B19" s="47" t="s">
        <v>351</v>
      </c>
      <c r="C19" s="253" t="s">
        <v>662</v>
      </c>
      <c r="D19" s="48"/>
      <c r="E19" s="48"/>
      <c r="F19" s="48"/>
      <c r="G19" s="53"/>
      <c r="H19" s="54"/>
      <c r="I19" s="55"/>
      <c r="J19" s="247"/>
      <c r="K19" s="46"/>
      <c r="L19" s="233"/>
    </row>
    <row r="20" spans="1:256" ht="12.75" customHeight="1">
      <c r="B20" s="47" t="s">
        <v>352</v>
      </c>
      <c r="C20" s="264" t="s">
        <v>478</v>
      </c>
      <c r="D20" s="59"/>
      <c r="E20" s="59"/>
      <c r="F20" s="59"/>
      <c r="G20" s="59"/>
      <c r="H20" s="59"/>
      <c r="I20" s="60" t="s">
        <v>27</v>
      </c>
      <c r="J20" s="534"/>
    </row>
    <row r="21" spans="1:256" ht="12.75" customHeight="1">
      <c r="B21" s="26"/>
      <c r="C21" s="26"/>
      <c r="J21" s="61"/>
    </row>
    <row r="22" spans="1:256" ht="15.75" customHeight="1">
      <c r="A22" s="36"/>
      <c r="C22" s="37" t="s">
        <v>28</v>
      </c>
      <c r="D22" s="25"/>
      <c r="E22" s="25"/>
      <c r="F22" s="25"/>
      <c r="G22" s="62"/>
      <c r="H22" s="63"/>
      <c r="I22" s="25"/>
      <c r="J22" s="64"/>
      <c r="K22" s="36"/>
    </row>
    <row r="23" spans="1:256" customFormat="1" ht="12.75" customHeight="1">
      <c r="A23" s="77"/>
      <c r="B23" s="40" t="s">
        <v>464</v>
      </c>
      <c r="C23" s="41" t="s">
        <v>30</v>
      </c>
      <c r="D23" s="41"/>
      <c r="E23" s="42"/>
      <c r="F23" s="41"/>
      <c r="G23" s="65"/>
      <c r="H23" s="74"/>
      <c r="I23" s="66"/>
      <c r="J23" s="246"/>
      <c r="K23" s="36"/>
      <c r="L23" s="1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8"/>
      <c r="CG23" s="138"/>
      <c r="CH23" s="138"/>
      <c r="CI23" s="138"/>
      <c r="CJ23" s="138"/>
      <c r="CK23" s="138"/>
      <c r="CL23" s="138"/>
      <c r="CM23" s="138"/>
      <c r="CN23" s="138"/>
      <c r="CO23" s="138"/>
      <c r="CP23" s="138"/>
      <c r="CQ23" s="138"/>
      <c r="CR23" s="138"/>
      <c r="CS23" s="138"/>
      <c r="CT23" s="138"/>
      <c r="CU23" s="138"/>
      <c r="CV23" s="138"/>
      <c r="CW23" s="138"/>
      <c r="CX23" s="138"/>
      <c r="CY23" s="138"/>
      <c r="CZ23" s="138"/>
      <c r="DA23" s="138"/>
      <c r="DB23" s="138"/>
      <c r="DC23" s="138"/>
      <c r="DD23" s="138"/>
      <c r="DE23" s="138"/>
      <c r="DF23" s="138"/>
      <c r="DG23" s="138"/>
      <c r="DH23" s="138"/>
      <c r="DI23" s="138"/>
      <c r="DJ23" s="138"/>
      <c r="DK23" s="138"/>
      <c r="DL23" s="138"/>
      <c r="DM23" s="138"/>
      <c r="DN23" s="138"/>
      <c r="DO23" s="138"/>
      <c r="DP23" s="138"/>
      <c r="DQ23" s="138"/>
      <c r="DR23" s="138"/>
      <c r="DS23" s="138"/>
      <c r="DT23" s="138"/>
      <c r="DU23" s="138"/>
      <c r="DV23" s="138"/>
      <c r="DW23" s="138"/>
      <c r="DX23" s="138"/>
      <c r="DY23" s="138"/>
      <c r="DZ23" s="138"/>
      <c r="EA23" s="138"/>
      <c r="EB23" s="138"/>
      <c r="EC23" s="138"/>
      <c r="ED23" s="138"/>
      <c r="EE23" s="138"/>
      <c r="EF23" s="138"/>
      <c r="EG23" s="138"/>
      <c r="EH23" s="138"/>
      <c r="EI23" s="138"/>
      <c r="EJ23" s="138"/>
      <c r="EK23" s="138"/>
      <c r="EL23" s="138"/>
      <c r="EM23" s="138"/>
      <c r="EN23" s="138"/>
      <c r="EO23" s="138"/>
      <c r="EP23" s="138"/>
      <c r="EQ23" s="138"/>
      <c r="ER23" s="138"/>
      <c r="ES23" s="138"/>
      <c r="ET23" s="138"/>
      <c r="EU23" s="138"/>
      <c r="EV23" s="138"/>
      <c r="EW23" s="138"/>
      <c r="EX23" s="138"/>
      <c r="EY23" s="138"/>
      <c r="EZ23" s="138"/>
      <c r="FA23" s="138"/>
      <c r="FB23" s="138"/>
      <c r="FC23" s="138"/>
      <c r="FD23" s="138"/>
      <c r="FE23" s="138"/>
      <c r="FF23" s="138"/>
      <c r="FG23" s="138"/>
      <c r="FH23" s="138"/>
      <c r="FI23" s="138"/>
      <c r="FJ23" s="138"/>
      <c r="FK23" s="138"/>
      <c r="FL23" s="138"/>
      <c r="FM23" s="138"/>
      <c r="FN23" s="138"/>
      <c r="FO23" s="138"/>
      <c r="FP23" s="138"/>
      <c r="FQ23" s="138"/>
      <c r="FR23" s="138"/>
      <c r="FS23" s="138"/>
      <c r="FT23" s="138"/>
      <c r="FU23" s="138"/>
      <c r="FV23" s="138"/>
      <c r="FW23" s="138"/>
      <c r="FX23" s="138"/>
      <c r="FY23" s="138"/>
      <c r="FZ23" s="138"/>
      <c r="GA23" s="138"/>
      <c r="GB23" s="138"/>
      <c r="GC23" s="138"/>
      <c r="GD23" s="138"/>
      <c r="GE23" s="138"/>
      <c r="GF23" s="138"/>
      <c r="GG23" s="138"/>
      <c r="GH23" s="138"/>
      <c r="GI23" s="138"/>
      <c r="GJ23" s="138"/>
      <c r="GK23" s="138"/>
      <c r="GL23" s="138"/>
      <c r="GM23" s="138"/>
      <c r="GN23" s="138"/>
      <c r="GO23" s="138"/>
      <c r="GP23" s="138"/>
      <c r="GQ23" s="138"/>
      <c r="GR23" s="138"/>
      <c r="GS23" s="138"/>
      <c r="GT23" s="138"/>
      <c r="GU23" s="138"/>
      <c r="GV23" s="138"/>
      <c r="GW23" s="138"/>
      <c r="GX23" s="138"/>
      <c r="GY23" s="138"/>
      <c r="GZ23" s="138"/>
      <c r="HA23" s="138"/>
      <c r="HB23" s="138"/>
      <c r="HC23" s="138"/>
      <c r="HD23" s="138"/>
      <c r="HE23" s="138"/>
      <c r="HF23" s="138"/>
      <c r="HG23" s="138"/>
      <c r="HH23" s="138"/>
      <c r="HI23" s="138"/>
      <c r="HJ23" s="138"/>
      <c r="HK23" s="138"/>
      <c r="HL23" s="138"/>
      <c r="HM23" s="138"/>
      <c r="HN23" s="138"/>
      <c r="HO23" s="138"/>
      <c r="HP23" s="138"/>
      <c r="HQ23" s="138"/>
      <c r="HR23" s="138"/>
      <c r="HS23" s="138"/>
      <c r="HT23" s="138"/>
      <c r="HU23" s="138"/>
      <c r="HV23" s="138"/>
      <c r="HW23" s="138"/>
      <c r="HX23" s="138"/>
      <c r="HY23" s="138"/>
      <c r="HZ23" s="138"/>
      <c r="IA23" s="138"/>
      <c r="IB23" s="138"/>
      <c r="IC23" s="138"/>
      <c r="ID23" s="138"/>
      <c r="IE23" s="138"/>
      <c r="IF23" s="138"/>
      <c r="IG23" s="138"/>
      <c r="IH23" s="138"/>
      <c r="II23" s="138"/>
      <c r="IJ23" s="138"/>
      <c r="IK23" s="138"/>
      <c r="IL23" s="138"/>
      <c r="IM23" s="138"/>
      <c r="IN23" s="138"/>
      <c r="IO23" s="138"/>
      <c r="IP23" s="138"/>
      <c r="IQ23" s="138"/>
      <c r="IR23" s="138"/>
      <c r="IS23" s="138"/>
      <c r="IT23" s="138"/>
      <c r="IU23" s="138"/>
      <c r="IV23" s="138"/>
    </row>
    <row r="24" spans="1:256" customFormat="1" ht="12.75" customHeight="1">
      <c r="A24" s="77"/>
      <c r="B24" s="47" t="s">
        <v>465</v>
      </c>
      <c r="C24" s="48" t="s">
        <v>32</v>
      </c>
      <c r="D24" s="48"/>
      <c r="E24" s="48"/>
      <c r="F24" s="48"/>
      <c r="G24" s="67"/>
      <c r="H24" s="74"/>
      <c r="I24" s="68"/>
      <c r="J24" s="246"/>
      <c r="K24" s="36"/>
      <c r="L24" s="1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  <c r="BZ24" s="138"/>
      <c r="CA24" s="138"/>
      <c r="CB24" s="138"/>
      <c r="CC24" s="138"/>
      <c r="CD24" s="138"/>
      <c r="CE24" s="138"/>
      <c r="CF24" s="138"/>
      <c r="CG24" s="138"/>
      <c r="CH24" s="138"/>
      <c r="CI24" s="138"/>
      <c r="CJ24" s="138"/>
      <c r="CK24" s="138"/>
      <c r="CL24" s="138"/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8"/>
      <c r="DA24" s="138"/>
      <c r="DB24" s="138"/>
      <c r="DC24" s="138"/>
      <c r="DD24" s="138"/>
      <c r="DE24" s="138"/>
      <c r="DF24" s="138"/>
      <c r="DG24" s="138"/>
      <c r="DH24" s="138"/>
      <c r="DI24" s="138"/>
      <c r="DJ24" s="138"/>
      <c r="DK24" s="138"/>
      <c r="DL24" s="138"/>
      <c r="DM24" s="138"/>
      <c r="DN24" s="138"/>
      <c r="DO24" s="138"/>
      <c r="DP24" s="138"/>
      <c r="DQ24" s="138"/>
      <c r="DR24" s="138"/>
      <c r="DS24" s="138"/>
      <c r="DT24" s="138"/>
      <c r="DU24" s="138"/>
      <c r="DV24" s="138"/>
      <c r="DW24" s="138"/>
      <c r="DX24" s="138"/>
      <c r="DY24" s="138"/>
      <c r="DZ24" s="138"/>
      <c r="EA24" s="138"/>
      <c r="EB24" s="138"/>
      <c r="EC24" s="138"/>
      <c r="ED24" s="138"/>
      <c r="EE24" s="138"/>
      <c r="EF24" s="138"/>
      <c r="EG24" s="138"/>
      <c r="EH24" s="138"/>
      <c r="EI24" s="138"/>
      <c r="EJ24" s="138"/>
      <c r="EK24" s="138"/>
      <c r="EL24" s="138"/>
      <c r="EM24" s="138"/>
      <c r="EN24" s="138"/>
      <c r="EO24" s="138"/>
      <c r="EP24" s="138"/>
      <c r="EQ24" s="138"/>
      <c r="ER24" s="138"/>
      <c r="ES24" s="138"/>
      <c r="ET24" s="138"/>
      <c r="EU24" s="138"/>
      <c r="EV24" s="138"/>
      <c r="EW24" s="138"/>
      <c r="EX24" s="138"/>
      <c r="EY24" s="138"/>
      <c r="EZ24" s="138"/>
      <c r="FA24" s="138"/>
      <c r="FB24" s="138"/>
      <c r="FC24" s="138"/>
      <c r="FD24" s="138"/>
      <c r="FE24" s="138"/>
      <c r="FF24" s="138"/>
      <c r="FG24" s="138"/>
      <c r="FH24" s="138"/>
      <c r="FI24" s="138"/>
      <c r="FJ24" s="138"/>
      <c r="FK24" s="138"/>
      <c r="FL24" s="138"/>
      <c r="FM24" s="138"/>
      <c r="FN24" s="138"/>
      <c r="FO24" s="138"/>
      <c r="FP24" s="138"/>
      <c r="FQ24" s="138"/>
      <c r="FR24" s="138"/>
      <c r="FS24" s="138"/>
      <c r="FT24" s="138"/>
      <c r="FU24" s="138"/>
      <c r="FV24" s="138"/>
      <c r="FW24" s="138"/>
      <c r="FX24" s="138"/>
      <c r="FY24" s="138"/>
      <c r="FZ24" s="138"/>
      <c r="GA24" s="138"/>
      <c r="GB24" s="138"/>
      <c r="GC24" s="138"/>
      <c r="GD24" s="138"/>
      <c r="GE24" s="138"/>
      <c r="GF24" s="138"/>
      <c r="GG24" s="138"/>
      <c r="GH24" s="138"/>
      <c r="GI24" s="138"/>
      <c r="GJ24" s="138"/>
      <c r="GK24" s="138"/>
      <c r="GL24" s="138"/>
      <c r="GM24" s="138"/>
      <c r="GN24" s="138"/>
      <c r="GO24" s="138"/>
      <c r="GP24" s="138"/>
      <c r="GQ24" s="138"/>
      <c r="GR24" s="138"/>
      <c r="GS24" s="138"/>
      <c r="GT24" s="138"/>
      <c r="GU24" s="138"/>
      <c r="GV24" s="138"/>
      <c r="GW24" s="138"/>
      <c r="GX24" s="138"/>
      <c r="GY24" s="138"/>
      <c r="GZ24" s="138"/>
      <c r="HA24" s="138"/>
      <c r="HB24" s="138"/>
      <c r="HC24" s="138"/>
      <c r="HD24" s="138"/>
      <c r="HE24" s="138"/>
      <c r="HF24" s="138"/>
      <c r="HG24" s="138"/>
      <c r="HH24" s="138"/>
      <c r="HI24" s="138"/>
      <c r="HJ24" s="138"/>
      <c r="HK24" s="138"/>
      <c r="HL24" s="138"/>
      <c r="HM24" s="138"/>
      <c r="HN24" s="138"/>
      <c r="HO24" s="138"/>
      <c r="HP24" s="138"/>
      <c r="HQ24" s="138"/>
      <c r="HR24" s="138"/>
      <c r="HS24" s="138"/>
      <c r="HT24" s="138"/>
      <c r="HU24" s="138"/>
      <c r="HV24" s="138"/>
      <c r="HW24" s="138"/>
      <c r="HX24" s="138"/>
      <c r="HY24" s="138"/>
      <c r="HZ24" s="138"/>
      <c r="IA24" s="138"/>
      <c r="IB24" s="138"/>
      <c r="IC24" s="138"/>
      <c r="ID24" s="138"/>
      <c r="IE24" s="138"/>
      <c r="IF24" s="138"/>
      <c r="IG24" s="138"/>
      <c r="IH24" s="138"/>
      <c r="II24" s="138"/>
      <c r="IJ24" s="138"/>
      <c r="IK24" s="138"/>
      <c r="IL24" s="138"/>
      <c r="IM24" s="138"/>
      <c r="IN24" s="138"/>
      <c r="IO24" s="138"/>
      <c r="IP24" s="138"/>
      <c r="IQ24" s="138"/>
      <c r="IR24" s="138"/>
      <c r="IS24" s="138"/>
      <c r="IT24" s="138"/>
      <c r="IU24" s="138"/>
      <c r="IV24" s="138"/>
    </row>
    <row r="25" spans="1:256" customFormat="1" ht="12.75" customHeight="1">
      <c r="A25" s="77"/>
      <c r="B25" s="47" t="s">
        <v>466</v>
      </c>
      <c r="C25" s="48" t="s">
        <v>34</v>
      </c>
      <c r="D25" s="48"/>
      <c r="E25" s="69"/>
      <c r="F25" s="48"/>
      <c r="G25" s="67"/>
      <c r="H25" s="74"/>
      <c r="I25" s="70"/>
      <c r="J25" s="246"/>
      <c r="K25" s="36"/>
      <c r="L25" s="1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138"/>
      <c r="BZ25" s="138"/>
      <c r="CA25" s="138"/>
      <c r="CB25" s="138"/>
      <c r="CC25" s="138"/>
      <c r="CD25" s="138"/>
      <c r="CE25" s="138"/>
      <c r="CF25" s="138"/>
      <c r="CG25" s="138"/>
      <c r="CH25" s="138"/>
      <c r="CI25" s="138"/>
      <c r="CJ25" s="138"/>
      <c r="CK25" s="138"/>
      <c r="CL25" s="138"/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8"/>
      <c r="DA25" s="138"/>
      <c r="DB25" s="138"/>
      <c r="DC25" s="138"/>
      <c r="DD25" s="138"/>
      <c r="DE25" s="138"/>
      <c r="DF25" s="138"/>
      <c r="DG25" s="138"/>
      <c r="DH25" s="138"/>
      <c r="DI25" s="138"/>
      <c r="DJ25" s="138"/>
      <c r="DK25" s="138"/>
      <c r="DL25" s="138"/>
      <c r="DM25" s="138"/>
      <c r="DN25" s="138"/>
      <c r="DO25" s="138"/>
      <c r="DP25" s="138"/>
      <c r="DQ25" s="138"/>
      <c r="DR25" s="138"/>
      <c r="DS25" s="138"/>
      <c r="DT25" s="138"/>
      <c r="DU25" s="138"/>
      <c r="DV25" s="138"/>
      <c r="DW25" s="138"/>
      <c r="DX25" s="138"/>
      <c r="DY25" s="138"/>
      <c r="DZ25" s="138"/>
      <c r="EA25" s="138"/>
      <c r="EB25" s="138"/>
      <c r="EC25" s="138"/>
      <c r="ED25" s="138"/>
      <c r="EE25" s="138"/>
      <c r="EF25" s="138"/>
      <c r="EG25" s="138"/>
      <c r="EH25" s="138"/>
      <c r="EI25" s="138"/>
      <c r="EJ25" s="138"/>
      <c r="EK25" s="138"/>
      <c r="EL25" s="138"/>
      <c r="EM25" s="138"/>
      <c r="EN25" s="138"/>
      <c r="EO25" s="138"/>
      <c r="EP25" s="138"/>
      <c r="EQ25" s="138"/>
      <c r="ER25" s="138"/>
      <c r="ES25" s="138"/>
      <c r="ET25" s="138"/>
      <c r="EU25" s="138"/>
      <c r="EV25" s="138"/>
      <c r="EW25" s="138"/>
      <c r="EX25" s="138"/>
      <c r="EY25" s="138"/>
      <c r="EZ25" s="138"/>
      <c r="FA25" s="138"/>
      <c r="FB25" s="138"/>
      <c r="FC25" s="138"/>
      <c r="FD25" s="138"/>
      <c r="FE25" s="138"/>
      <c r="FF25" s="138"/>
      <c r="FG25" s="138"/>
      <c r="FH25" s="138"/>
      <c r="FI25" s="138"/>
      <c r="FJ25" s="138"/>
      <c r="FK25" s="138"/>
      <c r="FL25" s="138"/>
      <c r="FM25" s="138"/>
      <c r="FN25" s="138"/>
      <c r="FO25" s="138"/>
      <c r="FP25" s="138"/>
      <c r="FQ25" s="138"/>
      <c r="FR25" s="138"/>
      <c r="FS25" s="138"/>
      <c r="FT25" s="138"/>
      <c r="FU25" s="138"/>
      <c r="FV25" s="138"/>
      <c r="FW25" s="138"/>
      <c r="FX25" s="138"/>
      <c r="FY25" s="138"/>
      <c r="FZ25" s="138"/>
      <c r="GA25" s="138"/>
      <c r="GB25" s="138"/>
      <c r="GC25" s="138"/>
      <c r="GD25" s="138"/>
      <c r="GE25" s="138"/>
      <c r="GF25" s="138"/>
      <c r="GG25" s="138"/>
      <c r="GH25" s="138"/>
      <c r="GI25" s="138"/>
      <c r="GJ25" s="138"/>
      <c r="GK25" s="138"/>
      <c r="GL25" s="138"/>
      <c r="GM25" s="138"/>
      <c r="GN25" s="138"/>
      <c r="GO25" s="138"/>
      <c r="GP25" s="138"/>
      <c r="GQ25" s="138"/>
      <c r="GR25" s="138"/>
      <c r="GS25" s="138"/>
      <c r="GT25" s="138"/>
      <c r="GU25" s="138"/>
      <c r="GV25" s="138"/>
      <c r="GW25" s="138"/>
      <c r="GX25" s="138"/>
      <c r="GY25" s="138"/>
      <c r="GZ25" s="138"/>
      <c r="HA25" s="138"/>
      <c r="HB25" s="138"/>
      <c r="HC25" s="138"/>
      <c r="HD25" s="138"/>
      <c r="HE25" s="138"/>
      <c r="HF25" s="138"/>
      <c r="HG25" s="138"/>
      <c r="HH25" s="138"/>
      <c r="HI25" s="138"/>
      <c r="HJ25" s="138"/>
      <c r="HK25" s="138"/>
      <c r="HL25" s="138"/>
      <c r="HM25" s="138"/>
      <c r="HN25" s="138"/>
      <c r="HO25" s="138"/>
      <c r="HP25" s="138"/>
      <c r="HQ25" s="138"/>
      <c r="HR25" s="138"/>
      <c r="HS25" s="138"/>
      <c r="HT25" s="138"/>
      <c r="HU25" s="138"/>
      <c r="HV25" s="138"/>
      <c r="HW25" s="138"/>
      <c r="HX25" s="138"/>
      <c r="HY25" s="138"/>
      <c r="HZ25" s="138"/>
      <c r="IA25" s="138"/>
      <c r="IB25" s="138"/>
      <c r="IC25" s="138"/>
      <c r="ID25" s="138"/>
      <c r="IE25" s="138"/>
      <c r="IF25" s="138"/>
      <c r="IG25" s="138"/>
      <c r="IH25" s="138"/>
      <c r="II25" s="138"/>
      <c r="IJ25" s="138"/>
      <c r="IK25" s="138"/>
      <c r="IL25" s="138"/>
      <c r="IM25" s="138"/>
      <c r="IN25" s="138"/>
      <c r="IO25" s="138"/>
      <c r="IP25" s="138"/>
      <c r="IQ25" s="138"/>
      <c r="IR25" s="138"/>
      <c r="IS25" s="138"/>
      <c r="IT25" s="138"/>
      <c r="IU25" s="138"/>
      <c r="IV25" s="138"/>
    </row>
    <row r="26" spans="1:256" customFormat="1" ht="12.75" customHeight="1">
      <c r="A26" s="77"/>
      <c r="B26" s="47" t="s">
        <v>467</v>
      </c>
      <c r="C26" s="48" t="s">
        <v>36</v>
      </c>
      <c r="D26" s="48"/>
      <c r="E26" s="48"/>
      <c r="F26" s="48"/>
      <c r="G26" s="67"/>
      <c r="H26" s="74"/>
      <c r="I26" s="68"/>
      <c r="J26" s="246"/>
      <c r="K26" s="36"/>
      <c r="L26" s="1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138"/>
      <c r="CI26" s="138"/>
      <c r="CJ26" s="138"/>
      <c r="CK26" s="138"/>
      <c r="CL26" s="138"/>
      <c r="CM26" s="138"/>
      <c r="CN26" s="138"/>
      <c r="CO26" s="138"/>
      <c r="CP26" s="138"/>
      <c r="CQ26" s="138"/>
      <c r="CR26" s="138"/>
      <c r="CS26" s="138"/>
      <c r="CT26" s="138"/>
      <c r="CU26" s="138"/>
      <c r="CV26" s="138"/>
      <c r="CW26" s="138"/>
      <c r="CX26" s="138"/>
      <c r="CY26" s="138"/>
      <c r="CZ26" s="138"/>
      <c r="DA26" s="138"/>
      <c r="DB26" s="138"/>
      <c r="DC26" s="138"/>
      <c r="DD26" s="138"/>
      <c r="DE26" s="138"/>
      <c r="DF26" s="138"/>
      <c r="DG26" s="138"/>
      <c r="DH26" s="138"/>
      <c r="DI26" s="138"/>
      <c r="DJ26" s="138"/>
      <c r="DK26" s="138"/>
      <c r="DL26" s="138"/>
      <c r="DM26" s="138"/>
      <c r="DN26" s="138"/>
      <c r="DO26" s="138"/>
      <c r="DP26" s="138"/>
      <c r="DQ26" s="138"/>
      <c r="DR26" s="138"/>
      <c r="DS26" s="138"/>
      <c r="DT26" s="138"/>
      <c r="DU26" s="138"/>
      <c r="DV26" s="138"/>
      <c r="DW26" s="138"/>
      <c r="DX26" s="138"/>
      <c r="DY26" s="138"/>
      <c r="DZ26" s="138"/>
      <c r="EA26" s="138"/>
      <c r="EB26" s="138"/>
      <c r="EC26" s="138"/>
      <c r="ED26" s="138"/>
      <c r="EE26" s="138"/>
      <c r="EF26" s="138"/>
      <c r="EG26" s="138"/>
      <c r="EH26" s="138"/>
      <c r="EI26" s="138"/>
      <c r="EJ26" s="138"/>
      <c r="EK26" s="138"/>
      <c r="EL26" s="138"/>
      <c r="EM26" s="138"/>
      <c r="EN26" s="138"/>
      <c r="EO26" s="138"/>
      <c r="EP26" s="138"/>
      <c r="EQ26" s="138"/>
      <c r="ER26" s="138"/>
      <c r="ES26" s="138"/>
      <c r="ET26" s="138"/>
      <c r="EU26" s="138"/>
      <c r="EV26" s="138"/>
      <c r="EW26" s="138"/>
      <c r="EX26" s="138"/>
      <c r="EY26" s="138"/>
      <c r="EZ26" s="138"/>
      <c r="FA26" s="138"/>
      <c r="FB26" s="138"/>
      <c r="FC26" s="138"/>
      <c r="FD26" s="138"/>
      <c r="FE26" s="138"/>
      <c r="FF26" s="138"/>
      <c r="FG26" s="138"/>
      <c r="FH26" s="138"/>
      <c r="FI26" s="138"/>
      <c r="FJ26" s="138"/>
      <c r="FK26" s="138"/>
      <c r="FL26" s="138"/>
      <c r="FM26" s="138"/>
      <c r="FN26" s="138"/>
      <c r="FO26" s="138"/>
      <c r="FP26" s="138"/>
      <c r="FQ26" s="138"/>
      <c r="FR26" s="138"/>
      <c r="FS26" s="138"/>
      <c r="FT26" s="138"/>
      <c r="FU26" s="138"/>
      <c r="FV26" s="138"/>
      <c r="FW26" s="138"/>
      <c r="FX26" s="138"/>
      <c r="FY26" s="138"/>
      <c r="FZ26" s="138"/>
      <c r="GA26" s="138"/>
      <c r="GB26" s="138"/>
      <c r="GC26" s="138"/>
      <c r="GD26" s="138"/>
      <c r="GE26" s="138"/>
      <c r="GF26" s="138"/>
      <c r="GG26" s="138"/>
      <c r="GH26" s="138"/>
      <c r="GI26" s="138"/>
      <c r="GJ26" s="138"/>
      <c r="GK26" s="138"/>
      <c r="GL26" s="138"/>
      <c r="GM26" s="138"/>
      <c r="GN26" s="138"/>
      <c r="GO26" s="138"/>
      <c r="GP26" s="138"/>
      <c r="GQ26" s="138"/>
      <c r="GR26" s="138"/>
      <c r="GS26" s="138"/>
      <c r="GT26" s="138"/>
      <c r="GU26" s="138"/>
      <c r="GV26" s="138"/>
      <c r="GW26" s="138"/>
      <c r="GX26" s="138"/>
      <c r="GY26" s="138"/>
      <c r="GZ26" s="138"/>
      <c r="HA26" s="138"/>
      <c r="HB26" s="138"/>
      <c r="HC26" s="138"/>
      <c r="HD26" s="138"/>
      <c r="HE26" s="138"/>
      <c r="HF26" s="138"/>
      <c r="HG26" s="138"/>
      <c r="HH26" s="138"/>
      <c r="HI26" s="138"/>
      <c r="HJ26" s="138"/>
      <c r="HK26" s="138"/>
      <c r="HL26" s="138"/>
      <c r="HM26" s="138"/>
      <c r="HN26" s="138"/>
      <c r="HO26" s="138"/>
      <c r="HP26" s="138"/>
      <c r="HQ26" s="138"/>
      <c r="HR26" s="138"/>
      <c r="HS26" s="138"/>
      <c r="HT26" s="138"/>
      <c r="HU26" s="138"/>
      <c r="HV26" s="138"/>
      <c r="HW26" s="138"/>
      <c r="HX26" s="138"/>
      <c r="HY26" s="138"/>
      <c r="HZ26" s="138"/>
      <c r="IA26" s="138"/>
      <c r="IB26" s="138"/>
      <c r="IC26" s="138"/>
      <c r="ID26" s="138"/>
      <c r="IE26" s="138"/>
      <c r="IF26" s="138"/>
      <c r="IG26" s="138"/>
      <c r="IH26" s="138"/>
      <c r="II26" s="138"/>
      <c r="IJ26" s="138"/>
      <c r="IK26" s="138"/>
      <c r="IL26" s="138"/>
      <c r="IM26" s="138"/>
      <c r="IN26" s="138"/>
      <c r="IO26" s="138"/>
      <c r="IP26" s="138"/>
      <c r="IQ26" s="138"/>
      <c r="IR26" s="138"/>
      <c r="IS26" s="138"/>
      <c r="IT26" s="138"/>
      <c r="IU26" s="138"/>
      <c r="IV26" s="138"/>
    </row>
    <row r="27" spans="1:256" customFormat="1" ht="12.75" customHeight="1">
      <c r="A27" s="77"/>
      <c r="B27" s="47" t="s">
        <v>468</v>
      </c>
      <c r="C27" s="48" t="s">
        <v>38</v>
      </c>
      <c r="D27" s="48"/>
      <c r="E27" s="48"/>
      <c r="F27" s="48"/>
      <c r="G27" s="67"/>
      <c r="H27" s="50"/>
      <c r="I27" s="68"/>
      <c r="J27" s="246"/>
      <c r="K27" s="36"/>
      <c r="L27" s="1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  <c r="BX27" s="138"/>
      <c r="BY27" s="138"/>
      <c r="BZ27" s="138"/>
      <c r="CA27" s="138"/>
      <c r="CB27" s="138"/>
      <c r="CC27" s="138"/>
      <c r="CD27" s="138"/>
      <c r="CE27" s="138"/>
      <c r="CF27" s="138"/>
      <c r="CG27" s="138"/>
      <c r="CH27" s="138"/>
      <c r="CI27" s="138"/>
      <c r="CJ27" s="138"/>
      <c r="CK27" s="138"/>
      <c r="CL27" s="138"/>
      <c r="CM27" s="138"/>
      <c r="CN27" s="138"/>
      <c r="CO27" s="138"/>
      <c r="CP27" s="138"/>
      <c r="CQ27" s="138"/>
      <c r="CR27" s="138"/>
      <c r="CS27" s="138"/>
      <c r="CT27" s="138"/>
      <c r="CU27" s="138"/>
      <c r="CV27" s="138"/>
      <c r="CW27" s="138"/>
      <c r="CX27" s="138"/>
      <c r="CY27" s="138"/>
      <c r="CZ27" s="138"/>
      <c r="DA27" s="138"/>
      <c r="DB27" s="138"/>
      <c r="DC27" s="138"/>
      <c r="DD27" s="138"/>
      <c r="DE27" s="138"/>
      <c r="DF27" s="138"/>
      <c r="DG27" s="138"/>
      <c r="DH27" s="138"/>
      <c r="DI27" s="138"/>
      <c r="DJ27" s="138"/>
      <c r="DK27" s="138"/>
      <c r="DL27" s="138"/>
      <c r="DM27" s="138"/>
      <c r="DN27" s="138"/>
      <c r="DO27" s="138"/>
      <c r="DP27" s="138"/>
      <c r="DQ27" s="138"/>
      <c r="DR27" s="138"/>
      <c r="DS27" s="138"/>
      <c r="DT27" s="138"/>
      <c r="DU27" s="138"/>
      <c r="DV27" s="138"/>
      <c r="DW27" s="138"/>
      <c r="DX27" s="138"/>
      <c r="DY27" s="138"/>
      <c r="DZ27" s="138"/>
      <c r="EA27" s="138"/>
      <c r="EB27" s="138"/>
      <c r="EC27" s="138"/>
      <c r="ED27" s="138"/>
      <c r="EE27" s="138"/>
      <c r="EF27" s="138"/>
      <c r="EG27" s="138"/>
      <c r="EH27" s="138"/>
      <c r="EI27" s="138"/>
      <c r="EJ27" s="138"/>
      <c r="EK27" s="138"/>
      <c r="EL27" s="138"/>
      <c r="EM27" s="138"/>
      <c r="EN27" s="138"/>
      <c r="EO27" s="138"/>
      <c r="EP27" s="138"/>
      <c r="EQ27" s="138"/>
      <c r="ER27" s="138"/>
      <c r="ES27" s="138"/>
      <c r="ET27" s="138"/>
      <c r="EU27" s="138"/>
      <c r="EV27" s="138"/>
      <c r="EW27" s="138"/>
      <c r="EX27" s="138"/>
      <c r="EY27" s="138"/>
      <c r="EZ27" s="138"/>
      <c r="FA27" s="138"/>
      <c r="FB27" s="138"/>
      <c r="FC27" s="138"/>
      <c r="FD27" s="138"/>
      <c r="FE27" s="138"/>
      <c r="FF27" s="138"/>
      <c r="FG27" s="138"/>
      <c r="FH27" s="138"/>
      <c r="FI27" s="138"/>
      <c r="FJ27" s="138"/>
      <c r="FK27" s="138"/>
      <c r="FL27" s="138"/>
      <c r="FM27" s="138"/>
      <c r="FN27" s="138"/>
      <c r="FO27" s="138"/>
      <c r="FP27" s="138"/>
      <c r="FQ27" s="138"/>
      <c r="FR27" s="138"/>
      <c r="FS27" s="138"/>
      <c r="FT27" s="138"/>
      <c r="FU27" s="138"/>
      <c r="FV27" s="138"/>
      <c r="FW27" s="138"/>
      <c r="FX27" s="138"/>
      <c r="FY27" s="138"/>
      <c r="FZ27" s="138"/>
      <c r="GA27" s="138"/>
      <c r="GB27" s="138"/>
      <c r="GC27" s="138"/>
      <c r="GD27" s="138"/>
      <c r="GE27" s="138"/>
      <c r="GF27" s="138"/>
      <c r="GG27" s="138"/>
      <c r="GH27" s="138"/>
      <c r="GI27" s="138"/>
      <c r="GJ27" s="138"/>
      <c r="GK27" s="138"/>
      <c r="GL27" s="138"/>
      <c r="GM27" s="138"/>
      <c r="GN27" s="138"/>
      <c r="GO27" s="138"/>
      <c r="GP27" s="138"/>
      <c r="GQ27" s="138"/>
      <c r="GR27" s="138"/>
      <c r="GS27" s="138"/>
      <c r="GT27" s="138"/>
      <c r="GU27" s="138"/>
      <c r="GV27" s="138"/>
      <c r="GW27" s="138"/>
      <c r="GX27" s="138"/>
      <c r="GY27" s="138"/>
      <c r="GZ27" s="138"/>
      <c r="HA27" s="138"/>
      <c r="HB27" s="138"/>
      <c r="HC27" s="138"/>
      <c r="HD27" s="138"/>
      <c r="HE27" s="138"/>
      <c r="HF27" s="138"/>
      <c r="HG27" s="138"/>
      <c r="HH27" s="138"/>
      <c r="HI27" s="138"/>
      <c r="HJ27" s="138"/>
      <c r="HK27" s="138"/>
      <c r="HL27" s="138"/>
      <c r="HM27" s="138"/>
      <c r="HN27" s="138"/>
      <c r="HO27" s="138"/>
      <c r="HP27" s="138"/>
      <c r="HQ27" s="138"/>
      <c r="HR27" s="138"/>
      <c r="HS27" s="138"/>
      <c r="HT27" s="138"/>
      <c r="HU27" s="138"/>
      <c r="HV27" s="138"/>
      <c r="HW27" s="138"/>
      <c r="HX27" s="138"/>
      <c r="HY27" s="138"/>
      <c r="HZ27" s="138"/>
      <c r="IA27" s="138"/>
      <c r="IB27" s="138"/>
      <c r="IC27" s="138"/>
      <c r="ID27" s="138"/>
      <c r="IE27" s="138"/>
      <c r="IF27" s="138"/>
      <c r="IG27" s="138"/>
      <c r="IH27" s="138"/>
      <c r="II27" s="138"/>
      <c r="IJ27" s="138"/>
      <c r="IK27" s="138"/>
      <c r="IL27" s="138"/>
      <c r="IM27" s="138"/>
      <c r="IN27" s="138"/>
      <c r="IO27" s="138"/>
      <c r="IP27" s="138"/>
      <c r="IQ27" s="138"/>
      <c r="IR27" s="138"/>
      <c r="IS27" s="138"/>
      <c r="IT27" s="138"/>
      <c r="IU27" s="138"/>
      <c r="IV27" s="138"/>
    </row>
    <row r="28" spans="1:256" customFormat="1" ht="12.75" customHeight="1">
      <c r="A28" s="77"/>
      <c r="B28" s="47" t="s">
        <v>469</v>
      </c>
      <c r="C28" s="48" t="s">
        <v>40</v>
      </c>
      <c r="D28" s="48"/>
      <c r="E28" s="48"/>
      <c r="F28" s="48"/>
      <c r="G28" s="71"/>
      <c r="H28" s="48"/>
      <c r="I28" s="72"/>
      <c r="J28" s="246"/>
      <c r="K28" s="36"/>
      <c r="L28" s="1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  <c r="BX28" s="138"/>
      <c r="BY28" s="138"/>
      <c r="BZ28" s="138"/>
      <c r="CA28" s="138"/>
      <c r="CB28" s="138"/>
      <c r="CC28" s="138"/>
      <c r="CD28" s="138"/>
      <c r="CE28" s="138"/>
      <c r="CF28" s="138"/>
      <c r="CG28" s="138"/>
      <c r="CH28" s="138"/>
      <c r="CI28" s="138"/>
      <c r="CJ28" s="138"/>
      <c r="CK28" s="138"/>
      <c r="CL28" s="138"/>
      <c r="CM28" s="138"/>
      <c r="CN28" s="138"/>
      <c r="CO28" s="138"/>
      <c r="CP28" s="138"/>
      <c r="CQ28" s="138"/>
      <c r="CR28" s="138"/>
      <c r="CS28" s="138"/>
      <c r="CT28" s="138"/>
      <c r="CU28" s="138"/>
      <c r="CV28" s="138"/>
      <c r="CW28" s="138"/>
      <c r="CX28" s="138"/>
      <c r="CY28" s="138"/>
      <c r="CZ28" s="138"/>
      <c r="DA28" s="138"/>
      <c r="DB28" s="138"/>
      <c r="DC28" s="138"/>
      <c r="DD28" s="138"/>
      <c r="DE28" s="138"/>
      <c r="DF28" s="138"/>
      <c r="DG28" s="138"/>
      <c r="DH28" s="138"/>
      <c r="DI28" s="138"/>
      <c r="DJ28" s="138"/>
      <c r="DK28" s="138"/>
      <c r="DL28" s="138"/>
      <c r="DM28" s="138"/>
      <c r="DN28" s="138"/>
      <c r="DO28" s="138"/>
      <c r="DP28" s="138"/>
      <c r="DQ28" s="138"/>
      <c r="DR28" s="138"/>
      <c r="DS28" s="138"/>
      <c r="DT28" s="138"/>
      <c r="DU28" s="138"/>
      <c r="DV28" s="138"/>
      <c r="DW28" s="138"/>
      <c r="DX28" s="138"/>
      <c r="DY28" s="138"/>
      <c r="DZ28" s="138"/>
      <c r="EA28" s="138"/>
      <c r="EB28" s="138"/>
      <c r="EC28" s="138"/>
      <c r="ED28" s="138"/>
      <c r="EE28" s="138"/>
      <c r="EF28" s="138"/>
      <c r="EG28" s="138"/>
      <c r="EH28" s="138"/>
      <c r="EI28" s="138"/>
      <c r="EJ28" s="138"/>
      <c r="EK28" s="138"/>
      <c r="EL28" s="138"/>
      <c r="EM28" s="138"/>
      <c r="EN28" s="138"/>
      <c r="EO28" s="138"/>
      <c r="EP28" s="138"/>
      <c r="EQ28" s="138"/>
      <c r="ER28" s="138"/>
      <c r="ES28" s="138"/>
      <c r="ET28" s="138"/>
      <c r="EU28" s="138"/>
      <c r="EV28" s="138"/>
      <c r="EW28" s="138"/>
      <c r="EX28" s="138"/>
      <c r="EY28" s="138"/>
      <c r="EZ28" s="138"/>
      <c r="FA28" s="138"/>
      <c r="FB28" s="138"/>
      <c r="FC28" s="138"/>
      <c r="FD28" s="138"/>
      <c r="FE28" s="138"/>
      <c r="FF28" s="138"/>
      <c r="FG28" s="138"/>
      <c r="FH28" s="138"/>
      <c r="FI28" s="138"/>
      <c r="FJ28" s="138"/>
      <c r="FK28" s="138"/>
      <c r="FL28" s="138"/>
      <c r="FM28" s="138"/>
      <c r="FN28" s="138"/>
      <c r="FO28" s="138"/>
      <c r="FP28" s="138"/>
      <c r="FQ28" s="138"/>
      <c r="FR28" s="138"/>
      <c r="FS28" s="138"/>
      <c r="FT28" s="138"/>
      <c r="FU28" s="138"/>
      <c r="FV28" s="138"/>
      <c r="FW28" s="138"/>
      <c r="FX28" s="138"/>
      <c r="FY28" s="138"/>
      <c r="FZ28" s="138"/>
      <c r="GA28" s="138"/>
      <c r="GB28" s="138"/>
      <c r="GC28" s="138"/>
      <c r="GD28" s="138"/>
      <c r="GE28" s="138"/>
      <c r="GF28" s="138"/>
      <c r="GG28" s="138"/>
      <c r="GH28" s="138"/>
      <c r="GI28" s="138"/>
      <c r="GJ28" s="138"/>
      <c r="GK28" s="138"/>
      <c r="GL28" s="138"/>
      <c r="GM28" s="138"/>
      <c r="GN28" s="138"/>
      <c r="GO28" s="138"/>
      <c r="GP28" s="138"/>
      <c r="GQ28" s="138"/>
      <c r="GR28" s="138"/>
      <c r="GS28" s="138"/>
      <c r="GT28" s="138"/>
      <c r="GU28" s="138"/>
      <c r="GV28" s="138"/>
      <c r="GW28" s="138"/>
      <c r="GX28" s="138"/>
      <c r="GY28" s="138"/>
      <c r="GZ28" s="138"/>
      <c r="HA28" s="138"/>
      <c r="HB28" s="138"/>
      <c r="HC28" s="138"/>
      <c r="HD28" s="138"/>
      <c r="HE28" s="138"/>
      <c r="HF28" s="138"/>
      <c r="HG28" s="138"/>
      <c r="HH28" s="138"/>
      <c r="HI28" s="138"/>
      <c r="HJ28" s="138"/>
      <c r="HK28" s="138"/>
      <c r="HL28" s="138"/>
      <c r="HM28" s="138"/>
      <c r="HN28" s="138"/>
      <c r="HO28" s="138"/>
      <c r="HP28" s="138"/>
      <c r="HQ28" s="138"/>
      <c r="HR28" s="138"/>
      <c r="HS28" s="138"/>
      <c r="HT28" s="138"/>
      <c r="HU28" s="138"/>
      <c r="HV28" s="138"/>
      <c r="HW28" s="138"/>
      <c r="HX28" s="138"/>
      <c r="HY28" s="138"/>
      <c r="HZ28" s="138"/>
      <c r="IA28" s="138"/>
      <c r="IB28" s="138"/>
      <c r="IC28" s="138"/>
      <c r="ID28" s="138"/>
      <c r="IE28" s="138"/>
      <c r="IF28" s="138"/>
      <c r="IG28" s="138"/>
      <c r="IH28" s="138"/>
      <c r="II28" s="138"/>
      <c r="IJ28" s="138"/>
      <c r="IK28" s="138"/>
      <c r="IL28" s="138"/>
      <c r="IM28" s="138"/>
      <c r="IN28" s="138"/>
      <c r="IO28" s="138"/>
      <c r="IP28" s="138"/>
      <c r="IQ28" s="138"/>
      <c r="IR28" s="138"/>
      <c r="IS28" s="138"/>
      <c r="IT28" s="138"/>
      <c r="IU28" s="138"/>
      <c r="IV28" s="138"/>
    </row>
    <row r="29" spans="1:256" customFormat="1" ht="12.75" customHeight="1">
      <c r="A29" s="77"/>
      <c r="B29" s="121" t="s">
        <v>470</v>
      </c>
      <c r="C29" s="71" t="s">
        <v>42</v>
      </c>
      <c r="D29" s="71"/>
      <c r="E29" s="48"/>
      <c r="F29" s="48"/>
      <c r="G29" s="71"/>
      <c r="H29" s="71"/>
      <c r="I29" s="68"/>
      <c r="J29" s="246"/>
      <c r="K29" s="36"/>
      <c r="L29" s="1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8"/>
      <c r="CG29" s="138"/>
      <c r="CH29" s="138"/>
      <c r="CI29" s="138"/>
      <c r="CJ29" s="138"/>
      <c r="CK29" s="138"/>
      <c r="CL29" s="138"/>
      <c r="CM29" s="138"/>
      <c r="CN29" s="138"/>
      <c r="CO29" s="138"/>
      <c r="CP29" s="138"/>
      <c r="CQ29" s="138"/>
      <c r="CR29" s="138"/>
      <c r="CS29" s="138"/>
      <c r="CT29" s="138"/>
      <c r="CU29" s="138"/>
      <c r="CV29" s="138"/>
      <c r="CW29" s="138"/>
      <c r="CX29" s="138"/>
      <c r="CY29" s="138"/>
      <c r="CZ29" s="138"/>
      <c r="DA29" s="138"/>
      <c r="DB29" s="138"/>
      <c r="DC29" s="138"/>
      <c r="DD29" s="138"/>
      <c r="DE29" s="138"/>
      <c r="DF29" s="138"/>
      <c r="DG29" s="138"/>
      <c r="DH29" s="138"/>
      <c r="DI29" s="138"/>
      <c r="DJ29" s="138"/>
      <c r="DK29" s="138"/>
      <c r="DL29" s="138"/>
      <c r="DM29" s="138"/>
      <c r="DN29" s="138"/>
      <c r="DO29" s="138"/>
      <c r="DP29" s="138"/>
      <c r="DQ29" s="138"/>
      <c r="DR29" s="138"/>
      <c r="DS29" s="138"/>
      <c r="DT29" s="138"/>
      <c r="DU29" s="138"/>
      <c r="DV29" s="138"/>
      <c r="DW29" s="138"/>
      <c r="DX29" s="138"/>
      <c r="DY29" s="138"/>
      <c r="DZ29" s="138"/>
      <c r="EA29" s="138"/>
      <c r="EB29" s="138"/>
      <c r="EC29" s="138"/>
      <c r="ED29" s="138"/>
      <c r="EE29" s="138"/>
      <c r="EF29" s="138"/>
      <c r="EG29" s="138"/>
      <c r="EH29" s="138"/>
      <c r="EI29" s="138"/>
      <c r="EJ29" s="138"/>
      <c r="EK29" s="138"/>
      <c r="EL29" s="138"/>
      <c r="EM29" s="138"/>
      <c r="EN29" s="138"/>
      <c r="EO29" s="138"/>
      <c r="EP29" s="138"/>
      <c r="EQ29" s="138"/>
      <c r="ER29" s="138"/>
      <c r="ES29" s="138"/>
      <c r="ET29" s="138"/>
      <c r="EU29" s="138"/>
      <c r="EV29" s="138"/>
      <c r="EW29" s="138"/>
      <c r="EX29" s="138"/>
      <c r="EY29" s="138"/>
      <c r="EZ29" s="138"/>
      <c r="FA29" s="138"/>
      <c r="FB29" s="138"/>
      <c r="FC29" s="138"/>
      <c r="FD29" s="138"/>
      <c r="FE29" s="138"/>
      <c r="FF29" s="138"/>
      <c r="FG29" s="138"/>
      <c r="FH29" s="138"/>
      <c r="FI29" s="138"/>
      <c r="FJ29" s="138"/>
      <c r="FK29" s="138"/>
      <c r="FL29" s="138"/>
      <c r="FM29" s="138"/>
      <c r="FN29" s="138"/>
      <c r="FO29" s="138"/>
      <c r="FP29" s="138"/>
      <c r="FQ29" s="138"/>
      <c r="FR29" s="138"/>
      <c r="FS29" s="138"/>
      <c r="FT29" s="138"/>
      <c r="FU29" s="138"/>
      <c r="FV29" s="138"/>
      <c r="FW29" s="138"/>
      <c r="FX29" s="138"/>
      <c r="FY29" s="138"/>
      <c r="FZ29" s="138"/>
      <c r="GA29" s="138"/>
      <c r="GB29" s="138"/>
      <c r="GC29" s="138"/>
      <c r="GD29" s="138"/>
      <c r="GE29" s="138"/>
      <c r="GF29" s="138"/>
      <c r="GG29" s="138"/>
      <c r="GH29" s="138"/>
      <c r="GI29" s="138"/>
      <c r="GJ29" s="138"/>
      <c r="GK29" s="138"/>
      <c r="GL29" s="138"/>
      <c r="GM29" s="138"/>
      <c r="GN29" s="138"/>
      <c r="GO29" s="138"/>
      <c r="GP29" s="138"/>
      <c r="GQ29" s="138"/>
      <c r="GR29" s="138"/>
      <c r="GS29" s="138"/>
      <c r="GT29" s="138"/>
      <c r="GU29" s="138"/>
      <c r="GV29" s="138"/>
      <c r="GW29" s="138"/>
      <c r="GX29" s="138"/>
      <c r="GY29" s="138"/>
      <c r="GZ29" s="138"/>
      <c r="HA29" s="138"/>
      <c r="HB29" s="138"/>
      <c r="HC29" s="138"/>
      <c r="HD29" s="138"/>
      <c r="HE29" s="138"/>
      <c r="HF29" s="138"/>
      <c r="HG29" s="138"/>
      <c r="HH29" s="138"/>
      <c r="HI29" s="138"/>
      <c r="HJ29" s="138"/>
      <c r="HK29" s="138"/>
      <c r="HL29" s="138"/>
      <c r="HM29" s="138"/>
      <c r="HN29" s="138"/>
      <c r="HO29" s="138"/>
      <c r="HP29" s="138"/>
      <c r="HQ29" s="138"/>
      <c r="HR29" s="138"/>
      <c r="HS29" s="138"/>
      <c r="HT29" s="138"/>
      <c r="HU29" s="138"/>
      <c r="HV29" s="138"/>
      <c r="HW29" s="138"/>
      <c r="HX29" s="138"/>
      <c r="HY29" s="138"/>
      <c r="HZ29" s="138"/>
      <c r="IA29" s="138"/>
      <c r="IB29" s="138"/>
      <c r="IC29" s="138"/>
      <c r="ID29" s="138"/>
      <c r="IE29" s="138"/>
      <c r="IF29" s="138"/>
      <c r="IG29" s="138"/>
      <c r="IH29" s="138"/>
      <c r="II29" s="138"/>
      <c r="IJ29" s="138"/>
      <c r="IK29" s="138"/>
      <c r="IL29" s="138"/>
      <c r="IM29" s="138"/>
      <c r="IN29" s="138"/>
      <c r="IO29" s="138"/>
      <c r="IP29" s="138"/>
      <c r="IQ29" s="138"/>
      <c r="IR29" s="138"/>
      <c r="IS29" s="138"/>
      <c r="IT29" s="138"/>
      <c r="IU29" s="138"/>
      <c r="IV29" s="138"/>
    </row>
    <row r="30" spans="1:256" customFormat="1" ht="12.75" customHeight="1">
      <c r="A30" s="77"/>
      <c r="B30" s="121" t="s">
        <v>471</v>
      </c>
      <c r="C30" s="264" t="s">
        <v>479</v>
      </c>
      <c r="D30" s="48"/>
      <c r="E30" s="48"/>
      <c r="F30" s="48"/>
      <c r="G30" s="71"/>
      <c r="H30" s="48"/>
      <c r="I30" s="60" t="s">
        <v>27</v>
      </c>
      <c r="J30" s="534"/>
      <c r="K30" s="36"/>
      <c r="L30" s="1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8"/>
      <c r="CG30" s="138"/>
      <c r="CH30" s="138"/>
      <c r="CI30" s="138"/>
      <c r="CJ30" s="138"/>
      <c r="CK30" s="138"/>
      <c r="CL30" s="138"/>
      <c r="CM30" s="138"/>
      <c r="CN30" s="138"/>
      <c r="CO30" s="138"/>
      <c r="CP30" s="138"/>
      <c r="CQ30" s="138"/>
      <c r="CR30" s="138"/>
      <c r="CS30" s="138"/>
      <c r="CT30" s="138"/>
      <c r="CU30" s="138"/>
      <c r="CV30" s="138"/>
      <c r="CW30" s="138"/>
      <c r="CX30" s="138"/>
      <c r="CY30" s="138"/>
      <c r="CZ30" s="138"/>
      <c r="DA30" s="138"/>
      <c r="DB30" s="138"/>
      <c r="DC30" s="138"/>
      <c r="DD30" s="138"/>
      <c r="DE30" s="138"/>
      <c r="DF30" s="138"/>
      <c r="DG30" s="138"/>
      <c r="DH30" s="138"/>
      <c r="DI30" s="138"/>
      <c r="DJ30" s="138"/>
      <c r="DK30" s="138"/>
      <c r="DL30" s="138"/>
      <c r="DM30" s="138"/>
      <c r="DN30" s="138"/>
      <c r="DO30" s="138"/>
      <c r="DP30" s="138"/>
      <c r="DQ30" s="138"/>
      <c r="DR30" s="138"/>
      <c r="DS30" s="138"/>
      <c r="DT30" s="138"/>
      <c r="DU30" s="138"/>
      <c r="DV30" s="138"/>
      <c r="DW30" s="138"/>
      <c r="DX30" s="138"/>
      <c r="DY30" s="138"/>
      <c r="DZ30" s="138"/>
      <c r="EA30" s="138"/>
      <c r="EB30" s="138"/>
      <c r="EC30" s="138"/>
      <c r="ED30" s="138"/>
      <c r="EE30" s="138"/>
      <c r="EF30" s="138"/>
      <c r="EG30" s="138"/>
      <c r="EH30" s="138"/>
      <c r="EI30" s="138"/>
      <c r="EJ30" s="138"/>
      <c r="EK30" s="138"/>
      <c r="EL30" s="138"/>
      <c r="EM30" s="138"/>
      <c r="EN30" s="138"/>
      <c r="EO30" s="138"/>
      <c r="EP30" s="138"/>
      <c r="EQ30" s="138"/>
      <c r="ER30" s="138"/>
      <c r="ES30" s="138"/>
      <c r="ET30" s="138"/>
      <c r="EU30" s="138"/>
      <c r="EV30" s="138"/>
      <c r="EW30" s="138"/>
      <c r="EX30" s="138"/>
      <c r="EY30" s="138"/>
      <c r="EZ30" s="138"/>
      <c r="FA30" s="138"/>
      <c r="FB30" s="138"/>
      <c r="FC30" s="138"/>
      <c r="FD30" s="138"/>
      <c r="FE30" s="138"/>
      <c r="FF30" s="138"/>
      <c r="FG30" s="138"/>
      <c r="FH30" s="138"/>
      <c r="FI30" s="138"/>
      <c r="FJ30" s="138"/>
      <c r="FK30" s="138"/>
      <c r="FL30" s="138"/>
      <c r="FM30" s="138"/>
      <c r="FN30" s="138"/>
      <c r="FO30" s="138"/>
      <c r="FP30" s="138"/>
      <c r="FQ30" s="138"/>
      <c r="FR30" s="138"/>
      <c r="FS30" s="138"/>
      <c r="FT30" s="138"/>
      <c r="FU30" s="138"/>
      <c r="FV30" s="138"/>
      <c r="FW30" s="138"/>
      <c r="FX30" s="138"/>
      <c r="FY30" s="138"/>
      <c r="FZ30" s="138"/>
      <c r="GA30" s="138"/>
      <c r="GB30" s="138"/>
      <c r="GC30" s="138"/>
      <c r="GD30" s="138"/>
      <c r="GE30" s="138"/>
      <c r="GF30" s="138"/>
      <c r="GG30" s="138"/>
      <c r="GH30" s="138"/>
      <c r="GI30" s="138"/>
      <c r="GJ30" s="138"/>
      <c r="GK30" s="138"/>
      <c r="GL30" s="138"/>
      <c r="GM30" s="138"/>
      <c r="GN30" s="138"/>
      <c r="GO30" s="138"/>
      <c r="GP30" s="138"/>
      <c r="GQ30" s="138"/>
      <c r="GR30" s="138"/>
      <c r="GS30" s="138"/>
      <c r="GT30" s="138"/>
      <c r="GU30" s="138"/>
      <c r="GV30" s="138"/>
      <c r="GW30" s="138"/>
      <c r="GX30" s="138"/>
      <c r="GY30" s="138"/>
      <c r="GZ30" s="138"/>
      <c r="HA30" s="138"/>
      <c r="HB30" s="138"/>
      <c r="HC30" s="138"/>
      <c r="HD30" s="138"/>
      <c r="HE30" s="138"/>
      <c r="HF30" s="138"/>
      <c r="HG30" s="138"/>
      <c r="HH30" s="138"/>
      <c r="HI30" s="138"/>
      <c r="HJ30" s="138"/>
      <c r="HK30" s="138"/>
      <c r="HL30" s="138"/>
      <c r="HM30" s="138"/>
      <c r="HN30" s="138"/>
      <c r="HO30" s="138"/>
      <c r="HP30" s="138"/>
      <c r="HQ30" s="138"/>
      <c r="HR30" s="138"/>
      <c r="HS30" s="138"/>
      <c r="HT30" s="138"/>
      <c r="HU30" s="138"/>
      <c r="HV30" s="138"/>
      <c r="HW30" s="138"/>
      <c r="HX30" s="138"/>
      <c r="HY30" s="138"/>
      <c r="HZ30" s="138"/>
      <c r="IA30" s="138"/>
      <c r="IB30" s="138"/>
      <c r="IC30" s="138"/>
      <c r="ID30" s="138"/>
      <c r="IE30" s="138"/>
      <c r="IF30" s="138"/>
      <c r="IG30" s="138"/>
      <c r="IH30" s="138"/>
      <c r="II30" s="138"/>
      <c r="IJ30" s="138"/>
      <c r="IK30" s="138"/>
      <c r="IL30" s="138"/>
      <c r="IM30" s="138"/>
      <c r="IN30" s="138"/>
      <c r="IO30" s="138"/>
      <c r="IP30" s="138"/>
      <c r="IQ30" s="138"/>
      <c r="IR30" s="138"/>
      <c r="IS30" s="138"/>
      <c r="IT30" s="138"/>
      <c r="IU30" s="138"/>
      <c r="IV30" s="138"/>
    </row>
    <row r="31" spans="1:256" customFormat="1" ht="12.75" customHeight="1">
      <c r="A31" s="77"/>
      <c r="B31" s="121" t="s">
        <v>472</v>
      </c>
      <c r="C31" s="48" t="s">
        <v>47</v>
      </c>
      <c r="D31" s="48"/>
      <c r="E31" s="73"/>
      <c r="F31" s="48"/>
      <c r="G31" s="71"/>
      <c r="H31" s="48"/>
      <c r="I31" s="68"/>
      <c r="J31" s="246"/>
      <c r="K31" s="36"/>
      <c r="L31" s="1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  <c r="BX31" s="138"/>
      <c r="BY31" s="138"/>
      <c r="BZ31" s="138"/>
      <c r="CA31" s="138"/>
      <c r="CB31" s="138"/>
      <c r="CC31" s="138"/>
      <c r="CD31" s="138"/>
      <c r="CE31" s="138"/>
      <c r="CF31" s="138"/>
      <c r="CG31" s="138"/>
      <c r="CH31" s="138"/>
      <c r="CI31" s="138"/>
      <c r="CJ31" s="138"/>
      <c r="CK31" s="138"/>
      <c r="CL31" s="138"/>
      <c r="CM31" s="138"/>
      <c r="CN31" s="138"/>
      <c r="CO31" s="138"/>
      <c r="CP31" s="138"/>
      <c r="CQ31" s="138"/>
      <c r="CR31" s="138"/>
      <c r="CS31" s="138"/>
      <c r="CT31" s="138"/>
      <c r="CU31" s="138"/>
      <c r="CV31" s="138"/>
      <c r="CW31" s="138"/>
      <c r="CX31" s="138"/>
      <c r="CY31" s="138"/>
      <c r="CZ31" s="138"/>
      <c r="DA31" s="138"/>
      <c r="DB31" s="138"/>
      <c r="DC31" s="138"/>
      <c r="DD31" s="138"/>
      <c r="DE31" s="138"/>
      <c r="DF31" s="138"/>
      <c r="DG31" s="138"/>
      <c r="DH31" s="138"/>
      <c r="DI31" s="138"/>
      <c r="DJ31" s="138"/>
      <c r="DK31" s="138"/>
      <c r="DL31" s="138"/>
      <c r="DM31" s="138"/>
      <c r="DN31" s="138"/>
      <c r="DO31" s="138"/>
      <c r="DP31" s="138"/>
      <c r="DQ31" s="138"/>
      <c r="DR31" s="138"/>
      <c r="DS31" s="138"/>
      <c r="DT31" s="138"/>
      <c r="DU31" s="138"/>
      <c r="DV31" s="138"/>
      <c r="DW31" s="138"/>
      <c r="DX31" s="138"/>
      <c r="DY31" s="138"/>
      <c r="DZ31" s="138"/>
      <c r="EA31" s="138"/>
      <c r="EB31" s="138"/>
      <c r="EC31" s="138"/>
      <c r="ED31" s="138"/>
      <c r="EE31" s="138"/>
      <c r="EF31" s="138"/>
      <c r="EG31" s="138"/>
      <c r="EH31" s="138"/>
      <c r="EI31" s="138"/>
      <c r="EJ31" s="138"/>
      <c r="EK31" s="138"/>
      <c r="EL31" s="138"/>
      <c r="EM31" s="138"/>
      <c r="EN31" s="138"/>
      <c r="EO31" s="138"/>
      <c r="EP31" s="138"/>
      <c r="EQ31" s="138"/>
      <c r="ER31" s="138"/>
      <c r="ES31" s="138"/>
      <c r="ET31" s="138"/>
      <c r="EU31" s="138"/>
      <c r="EV31" s="138"/>
      <c r="EW31" s="138"/>
      <c r="EX31" s="138"/>
      <c r="EY31" s="138"/>
      <c r="EZ31" s="138"/>
      <c r="FA31" s="138"/>
      <c r="FB31" s="138"/>
      <c r="FC31" s="138"/>
      <c r="FD31" s="138"/>
      <c r="FE31" s="138"/>
      <c r="FF31" s="138"/>
      <c r="FG31" s="138"/>
      <c r="FH31" s="138"/>
      <c r="FI31" s="138"/>
      <c r="FJ31" s="138"/>
      <c r="FK31" s="138"/>
      <c r="FL31" s="138"/>
      <c r="FM31" s="138"/>
      <c r="FN31" s="138"/>
      <c r="FO31" s="138"/>
      <c r="FP31" s="138"/>
      <c r="FQ31" s="138"/>
      <c r="FR31" s="138"/>
      <c r="FS31" s="138"/>
      <c r="FT31" s="138"/>
      <c r="FU31" s="138"/>
      <c r="FV31" s="138"/>
      <c r="FW31" s="138"/>
      <c r="FX31" s="138"/>
      <c r="FY31" s="138"/>
      <c r="FZ31" s="138"/>
      <c r="GA31" s="138"/>
      <c r="GB31" s="138"/>
      <c r="GC31" s="138"/>
      <c r="GD31" s="138"/>
      <c r="GE31" s="138"/>
      <c r="GF31" s="138"/>
      <c r="GG31" s="138"/>
      <c r="GH31" s="138"/>
      <c r="GI31" s="138"/>
      <c r="GJ31" s="138"/>
      <c r="GK31" s="138"/>
      <c r="GL31" s="138"/>
      <c r="GM31" s="138"/>
      <c r="GN31" s="138"/>
      <c r="GO31" s="138"/>
      <c r="GP31" s="138"/>
      <c r="GQ31" s="138"/>
      <c r="GR31" s="138"/>
      <c r="GS31" s="138"/>
      <c r="GT31" s="138"/>
      <c r="GU31" s="138"/>
      <c r="GV31" s="138"/>
      <c r="GW31" s="138"/>
      <c r="GX31" s="138"/>
      <c r="GY31" s="138"/>
      <c r="GZ31" s="138"/>
      <c r="HA31" s="138"/>
      <c r="HB31" s="138"/>
      <c r="HC31" s="138"/>
      <c r="HD31" s="138"/>
      <c r="HE31" s="138"/>
      <c r="HF31" s="138"/>
      <c r="HG31" s="138"/>
      <c r="HH31" s="138"/>
      <c r="HI31" s="138"/>
      <c r="HJ31" s="138"/>
      <c r="HK31" s="138"/>
      <c r="HL31" s="138"/>
      <c r="HM31" s="138"/>
      <c r="HN31" s="138"/>
      <c r="HO31" s="138"/>
      <c r="HP31" s="138"/>
      <c r="HQ31" s="138"/>
      <c r="HR31" s="138"/>
      <c r="HS31" s="138"/>
      <c r="HT31" s="138"/>
      <c r="HU31" s="138"/>
      <c r="HV31" s="138"/>
      <c r="HW31" s="138"/>
      <c r="HX31" s="138"/>
      <c r="HY31" s="138"/>
      <c r="HZ31" s="138"/>
      <c r="IA31" s="138"/>
      <c r="IB31" s="138"/>
      <c r="IC31" s="138"/>
      <c r="ID31" s="138"/>
      <c r="IE31" s="138"/>
      <c r="IF31" s="138"/>
      <c r="IG31" s="138"/>
      <c r="IH31" s="138"/>
      <c r="II31" s="138"/>
      <c r="IJ31" s="138"/>
      <c r="IK31" s="138"/>
      <c r="IL31" s="138"/>
      <c r="IM31" s="138"/>
      <c r="IN31" s="138"/>
      <c r="IO31" s="138"/>
      <c r="IP31" s="138"/>
      <c r="IQ31" s="138"/>
      <c r="IR31" s="138"/>
      <c r="IS31" s="138"/>
      <c r="IT31" s="138"/>
      <c r="IU31" s="138"/>
      <c r="IV31" s="138"/>
    </row>
    <row r="32" spans="1:256" customFormat="1" ht="12.75" customHeight="1">
      <c r="A32" s="77"/>
      <c r="B32" s="121" t="s">
        <v>473</v>
      </c>
      <c r="C32" s="264" t="s">
        <v>480</v>
      </c>
      <c r="D32" s="48"/>
      <c r="E32" s="48"/>
      <c r="F32" s="48"/>
      <c r="G32" s="71"/>
      <c r="H32" s="48"/>
      <c r="I32" s="60" t="s">
        <v>27</v>
      </c>
      <c r="J32" s="535"/>
      <c r="K32" s="36"/>
      <c r="L32" s="1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  <c r="BZ32" s="138"/>
      <c r="CA32" s="138"/>
      <c r="CB32" s="138"/>
      <c r="CC32" s="138"/>
      <c r="CD32" s="138"/>
      <c r="CE32" s="138"/>
      <c r="CF32" s="138"/>
      <c r="CG32" s="138"/>
      <c r="CH32" s="138"/>
      <c r="CI32" s="138"/>
      <c r="CJ32" s="138"/>
      <c r="CK32" s="138"/>
      <c r="CL32" s="138"/>
      <c r="CM32" s="138"/>
      <c r="CN32" s="138"/>
      <c r="CO32" s="138"/>
      <c r="CP32" s="138"/>
      <c r="CQ32" s="138"/>
      <c r="CR32" s="138"/>
      <c r="CS32" s="138"/>
      <c r="CT32" s="138"/>
      <c r="CU32" s="138"/>
      <c r="CV32" s="138"/>
      <c r="CW32" s="138"/>
      <c r="CX32" s="138"/>
      <c r="CY32" s="138"/>
      <c r="CZ32" s="138"/>
      <c r="DA32" s="138"/>
      <c r="DB32" s="138"/>
      <c r="DC32" s="138"/>
      <c r="DD32" s="138"/>
      <c r="DE32" s="138"/>
      <c r="DF32" s="138"/>
      <c r="DG32" s="138"/>
      <c r="DH32" s="138"/>
      <c r="DI32" s="138"/>
      <c r="DJ32" s="138"/>
      <c r="DK32" s="138"/>
      <c r="DL32" s="138"/>
      <c r="DM32" s="138"/>
      <c r="DN32" s="138"/>
      <c r="DO32" s="138"/>
      <c r="DP32" s="138"/>
      <c r="DQ32" s="138"/>
      <c r="DR32" s="138"/>
      <c r="DS32" s="138"/>
      <c r="DT32" s="138"/>
      <c r="DU32" s="138"/>
      <c r="DV32" s="138"/>
      <c r="DW32" s="138"/>
      <c r="DX32" s="138"/>
      <c r="DY32" s="138"/>
      <c r="DZ32" s="138"/>
      <c r="EA32" s="138"/>
      <c r="EB32" s="138"/>
      <c r="EC32" s="138"/>
      <c r="ED32" s="138"/>
      <c r="EE32" s="138"/>
      <c r="EF32" s="138"/>
      <c r="EG32" s="138"/>
      <c r="EH32" s="138"/>
      <c r="EI32" s="138"/>
      <c r="EJ32" s="138"/>
      <c r="EK32" s="138"/>
      <c r="EL32" s="138"/>
      <c r="EM32" s="138"/>
      <c r="EN32" s="138"/>
      <c r="EO32" s="138"/>
      <c r="EP32" s="138"/>
      <c r="EQ32" s="138"/>
      <c r="ER32" s="138"/>
      <c r="ES32" s="138"/>
      <c r="ET32" s="138"/>
      <c r="EU32" s="138"/>
      <c r="EV32" s="138"/>
      <c r="EW32" s="138"/>
      <c r="EX32" s="138"/>
      <c r="EY32" s="138"/>
      <c r="EZ32" s="138"/>
      <c r="FA32" s="138"/>
      <c r="FB32" s="138"/>
      <c r="FC32" s="138"/>
      <c r="FD32" s="138"/>
      <c r="FE32" s="138"/>
      <c r="FF32" s="138"/>
      <c r="FG32" s="138"/>
      <c r="FH32" s="138"/>
      <c r="FI32" s="138"/>
      <c r="FJ32" s="138"/>
      <c r="FK32" s="138"/>
      <c r="FL32" s="138"/>
      <c r="FM32" s="138"/>
      <c r="FN32" s="138"/>
      <c r="FO32" s="138"/>
      <c r="FP32" s="138"/>
      <c r="FQ32" s="138"/>
      <c r="FR32" s="138"/>
      <c r="FS32" s="138"/>
      <c r="FT32" s="138"/>
      <c r="FU32" s="138"/>
      <c r="FV32" s="138"/>
      <c r="FW32" s="138"/>
      <c r="FX32" s="138"/>
      <c r="FY32" s="138"/>
      <c r="FZ32" s="138"/>
      <c r="GA32" s="138"/>
      <c r="GB32" s="138"/>
      <c r="GC32" s="138"/>
      <c r="GD32" s="138"/>
      <c r="GE32" s="138"/>
      <c r="GF32" s="138"/>
      <c r="GG32" s="138"/>
      <c r="GH32" s="138"/>
      <c r="GI32" s="138"/>
      <c r="GJ32" s="138"/>
      <c r="GK32" s="138"/>
      <c r="GL32" s="138"/>
      <c r="GM32" s="138"/>
      <c r="GN32" s="138"/>
      <c r="GO32" s="138"/>
      <c r="GP32" s="138"/>
      <c r="GQ32" s="138"/>
      <c r="GR32" s="138"/>
      <c r="GS32" s="138"/>
      <c r="GT32" s="138"/>
      <c r="GU32" s="138"/>
      <c r="GV32" s="138"/>
      <c r="GW32" s="138"/>
      <c r="GX32" s="138"/>
      <c r="GY32" s="138"/>
      <c r="GZ32" s="138"/>
      <c r="HA32" s="138"/>
      <c r="HB32" s="138"/>
      <c r="HC32" s="138"/>
      <c r="HD32" s="138"/>
      <c r="HE32" s="138"/>
      <c r="HF32" s="138"/>
      <c r="HG32" s="138"/>
      <c r="HH32" s="138"/>
      <c r="HI32" s="138"/>
      <c r="HJ32" s="138"/>
      <c r="HK32" s="138"/>
      <c r="HL32" s="138"/>
      <c r="HM32" s="138"/>
      <c r="HN32" s="138"/>
      <c r="HO32" s="138"/>
      <c r="HP32" s="138"/>
      <c r="HQ32" s="138"/>
      <c r="HR32" s="138"/>
      <c r="HS32" s="138"/>
      <c r="HT32" s="138"/>
      <c r="HU32" s="138"/>
      <c r="HV32" s="138"/>
      <c r="HW32" s="138"/>
      <c r="HX32" s="138"/>
      <c r="HY32" s="138"/>
      <c r="HZ32" s="138"/>
      <c r="IA32" s="138"/>
      <c r="IB32" s="138"/>
      <c r="IC32" s="138"/>
      <c r="ID32" s="138"/>
      <c r="IE32" s="138"/>
      <c r="IF32" s="138"/>
      <c r="IG32" s="138"/>
      <c r="IH32" s="138"/>
      <c r="II32" s="138"/>
      <c r="IJ32" s="138"/>
      <c r="IK32" s="138"/>
      <c r="IL32" s="138"/>
      <c r="IM32" s="138"/>
      <c r="IN32" s="138"/>
      <c r="IO32" s="138"/>
      <c r="IP32" s="138"/>
      <c r="IQ32" s="138"/>
      <c r="IR32" s="138"/>
      <c r="IS32" s="138"/>
      <c r="IT32" s="138"/>
      <c r="IU32" s="138"/>
      <c r="IV32" s="138"/>
    </row>
    <row r="33" spans="1:256" customFormat="1" ht="13.5" customHeight="1">
      <c r="A33" s="77"/>
      <c r="B33" s="511" t="s">
        <v>474</v>
      </c>
      <c r="C33" s="253" t="s">
        <v>631</v>
      </c>
      <c r="D33" s="253"/>
      <c r="E33" s="48"/>
      <c r="F33" s="48"/>
      <c r="G33" s="71"/>
      <c r="H33" s="48"/>
      <c r="I33" s="68"/>
      <c r="J33" s="246"/>
      <c r="K33" s="36"/>
      <c r="L33" s="1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  <c r="BX33" s="138"/>
      <c r="BY33" s="138"/>
      <c r="BZ33" s="138"/>
      <c r="CA33" s="138"/>
      <c r="CB33" s="138"/>
      <c r="CC33" s="138"/>
      <c r="CD33" s="138"/>
      <c r="CE33" s="138"/>
      <c r="CF33" s="138"/>
      <c r="CG33" s="138"/>
      <c r="CH33" s="138"/>
      <c r="CI33" s="138"/>
      <c r="CJ33" s="138"/>
      <c r="CK33" s="138"/>
      <c r="CL33" s="138"/>
      <c r="CM33" s="138"/>
      <c r="CN33" s="138"/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8"/>
      <c r="CZ33" s="138"/>
      <c r="DA33" s="138"/>
      <c r="DB33" s="138"/>
      <c r="DC33" s="138"/>
      <c r="DD33" s="138"/>
      <c r="DE33" s="138"/>
      <c r="DF33" s="138"/>
      <c r="DG33" s="138"/>
      <c r="DH33" s="138"/>
      <c r="DI33" s="138"/>
      <c r="DJ33" s="138"/>
      <c r="DK33" s="138"/>
      <c r="DL33" s="138"/>
      <c r="DM33" s="138"/>
      <c r="DN33" s="138"/>
      <c r="DO33" s="138"/>
      <c r="DP33" s="138"/>
      <c r="DQ33" s="138"/>
      <c r="DR33" s="138"/>
      <c r="DS33" s="138"/>
      <c r="DT33" s="138"/>
      <c r="DU33" s="138"/>
      <c r="DV33" s="138"/>
      <c r="DW33" s="138"/>
      <c r="DX33" s="138"/>
      <c r="DY33" s="138"/>
      <c r="DZ33" s="138"/>
      <c r="EA33" s="138"/>
      <c r="EB33" s="138"/>
      <c r="EC33" s="138"/>
      <c r="ED33" s="138"/>
      <c r="EE33" s="138"/>
      <c r="EF33" s="138"/>
      <c r="EG33" s="138"/>
      <c r="EH33" s="138"/>
      <c r="EI33" s="138"/>
      <c r="EJ33" s="138"/>
      <c r="EK33" s="138"/>
      <c r="EL33" s="138"/>
      <c r="EM33" s="138"/>
      <c r="EN33" s="138"/>
      <c r="EO33" s="138"/>
      <c r="EP33" s="138"/>
      <c r="EQ33" s="138"/>
      <c r="ER33" s="138"/>
      <c r="ES33" s="138"/>
      <c r="ET33" s="138"/>
      <c r="EU33" s="138"/>
      <c r="EV33" s="138"/>
      <c r="EW33" s="138"/>
      <c r="EX33" s="138"/>
      <c r="EY33" s="138"/>
      <c r="EZ33" s="138"/>
      <c r="FA33" s="138"/>
      <c r="FB33" s="138"/>
      <c r="FC33" s="138"/>
      <c r="FD33" s="138"/>
      <c r="FE33" s="138"/>
      <c r="FF33" s="138"/>
      <c r="FG33" s="138"/>
      <c r="FH33" s="138"/>
      <c r="FI33" s="138"/>
      <c r="FJ33" s="138"/>
      <c r="FK33" s="138"/>
      <c r="FL33" s="138"/>
      <c r="FM33" s="138"/>
      <c r="FN33" s="138"/>
      <c r="FO33" s="138"/>
      <c r="FP33" s="138"/>
      <c r="FQ33" s="138"/>
      <c r="FR33" s="138"/>
      <c r="FS33" s="138"/>
      <c r="FT33" s="138"/>
      <c r="FU33" s="138"/>
      <c r="FV33" s="138"/>
      <c r="FW33" s="138"/>
      <c r="FX33" s="138"/>
      <c r="FY33" s="138"/>
      <c r="FZ33" s="138"/>
      <c r="GA33" s="138"/>
      <c r="GB33" s="138"/>
      <c r="GC33" s="138"/>
      <c r="GD33" s="138"/>
      <c r="GE33" s="138"/>
      <c r="GF33" s="138"/>
      <c r="GG33" s="138"/>
      <c r="GH33" s="138"/>
      <c r="GI33" s="138"/>
      <c r="GJ33" s="138"/>
      <c r="GK33" s="138"/>
      <c r="GL33" s="138"/>
      <c r="GM33" s="138"/>
      <c r="GN33" s="138"/>
      <c r="GO33" s="138"/>
      <c r="GP33" s="138"/>
      <c r="GQ33" s="138"/>
      <c r="GR33" s="138"/>
      <c r="GS33" s="138"/>
      <c r="GT33" s="138"/>
      <c r="GU33" s="138"/>
      <c r="GV33" s="138"/>
      <c r="GW33" s="138"/>
      <c r="GX33" s="138"/>
      <c r="GY33" s="138"/>
      <c r="GZ33" s="138"/>
      <c r="HA33" s="138"/>
      <c r="HB33" s="138"/>
      <c r="HC33" s="138"/>
      <c r="HD33" s="138"/>
      <c r="HE33" s="138"/>
      <c r="HF33" s="138"/>
      <c r="HG33" s="138"/>
      <c r="HH33" s="138"/>
      <c r="HI33" s="138"/>
      <c r="HJ33" s="138"/>
      <c r="HK33" s="138"/>
      <c r="HL33" s="138"/>
      <c r="HM33" s="138"/>
      <c r="HN33" s="138"/>
      <c r="HO33" s="138"/>
      <c r="HP33" s="138"/>
      <c r="HQ33" s="138"/>
      <c r="HR33" s="138"/>
      <c r="HS33" s="138"/>
      <c r="HT33" s="138"/>
      <c r="HU33" s="138"/>
      <c r="HV33" s="138"/>
      <c r="HW33" s="138"/>
      <c r="HX33" s="138"/>
      <c r="HY33" s="138"/>
      <c r="HZ33" s="138"/>
      <c r="IA33" s="138"/>
      <c r="IB33" s="138"/>
      <c r="IC33" s="138"/>
      <c r="ID33" s="138"/>
      <c r="IE33" s="138"/>
      <c r="IF33" s="138"/>
      <c r="IG33" s="138"/>
      <c r="IH33" s="138"/>
      <c r="II33" s="138"/>
      <c r="IJ33" s="138"/>
      <c r="IK33" s="138"/>
      <c r="IL33" s="138"/>
      <c r="IM33" s="138"/>
      <c r="IN33" s="138"/>
      <c r="IO33" s="138"/>
      <c r="IP33" s="138"/>
      <c r="IQ33" s="138"/>
      <c r="IR33" s="138"/>
      <c r="IS33" s="138"/>
      <c r="IT33" s="138"/>
      <c r="IU33" s="138"/>
      <c r="IV33" s="138"/>
    </row>
    <row r="34" spans="1:256" customFormat="1" ht="12.75" customHeight="1">
      <c r="A34" s="77"/>
      <c r="B34" s="511" t="s">
        <v>475</v>
      </c>
      <c r="C34" s="253" t="s">
        <v>51</v>
      </c>
      <c r="D34" s="253"/>
      <c r="E34" s="48"/>
      <c r="F34" s="48"/>
      <c r="G34" s="71"/>
      <c r="H34" s="48"/>
      <c r="I34" s="68"/>
      <c r="J34" s="246"/>
      <c r="K34" s="36"/>
      <c r="L34" s="1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  <c r="BS34" s="138"/>
      <c r="BT34" s="138"/>
      <c r="BU34" s="138"/>
      <c r="BV34" s="138"/>
      <c r="BW34" s="138"/>
      <c r="BX34" s="138"/>
      <c r="BY34" s="138"/>
      <c r="BZ34" s="138"/>
      <c r="CA34" s="138"/>
      <c r="CB34" s="138"/>
      <c r="CC34" s="138"/>
      <c r="CD34" s="138"/>
      <c r="CE34" s="138"/>
      <c r="CF34" s="138"/>
      <c r="CG34" s="138"/>
      <c r="CH34" s="138"/>
      <c r="CI34" s="138"/>
      <c r="CJ34" s="138"/>
      <c r="CK34" s="138"/>
      <c r="CL34" s="138"/>
      <c r="CM34" s="138"/>
      <c r="CN34" s="138"/>
      <c r="CO34" s="138"/>
      <c r="CP34" s="138"/>
      <c r="CQ34" s="138"/>
      <c r="CR34" s="138"/>
      <c r="CS34" s="138"/>
      <c r="CT34" s="138"/>
      <c r="CU34" s="138"/>
      <c r="CV34" s="138"/>
      <c r="CW34" s="138"/>
      <c r="CX34" s="138"/>
      <c r="CY34" s="138"/>
      <c r="CZ34" s="138"/>
      <c r="DA34" s="138"/>
      <c r="DB34" s="138"/>
      <c r="DC34" s="138"/>
      <c r="DD34" s="138"/>
      <c r="DE34" s="138"/>
      <c r="DF34" s="138"/>
      <c r="DG34" s="138"/>
      <c r="DH34" s="138"/>
      <c r="DI34" s="138"/>
      <c r="DJ34" s="138"/>
      <c r="DK34" s="138"/>
      <c r="DL34" s="138"/>
      <c r="DM34" s="138"/>
      <c r="DN34" s="138"/>
      <c r="DO34" s="138"/>
      <c r="DP34" s="138"/>
      <c r="DQ34" s="138"/>
      <c r="DR34" s="138"/>
      <c r="DS34" s="138"/>
      <c r="DT34" s="138"/>
      <c r="DU34" s="138"/>
      <c r="DV34" s="138"/>
      <c r="DW34" s="138"/>
      <c r="DX34" s="138"/>
      <c r="DY34" s="138"/>
      <c r="DZ34" s="138"/>
      <c r="EA34" s="138"/>
      <c r="EB34" s="138"/>
      <c r="EC34" s="138"/>
      <c r="ED34" s="138"/>
      <c r="EE34" s="138"/>
      <c r="EF34" s="138"/>
      <c r="EG34" s="138"/>
      <c r="EH34" s="138"/>
      <c r="EI34" s="138"/>
      <c r="EJ34" s="138"/>
      <c r="EK34" s="138"/>
      <c r="EL34" s="138"/>
      <c r="EM34" s="138"/>
      <c r="EN34" s="138"/>
      <c r="EO34" s="138"/>
      <c r="EP34" s="138"/>
      <c r="EQ34" s="138"/>
      <c r="ER34" s="138"/>
      <c r="ES34" s="138"/>
      <c r="ET34" s="138"/>
      <c r="EU34" s="138"/>
      <c r="EV34" s="138"/>
      <c r="EW34" s="138"/>
      <c r="EX34" s="138"/>
      <c r="EY34" s="138"/>
      <c r="EZ34" s="138"/>
      <c r="FA34" s="138"/>
      <c r="FB34" s="138"/>
      <c r="FC34" s="138"/>
      <c r="FD34" s="138"/>
      <c r="FE34" s="138"/>
      <c r="FF34" s="138"/>
      <c r="FG34" s="138"/>
      <c r="FH34" s="138"/>
      <c r="FI34" s="138"/>
      <c r="FJ34" s="138"/>
      <c r="FK34" s="138"/>
      <c r="FL34" s="138"/>
      <c r="FM34" s="138"/>
      <c r="FN34" s="138"/>
      <c r="FO34" s="138"/>
      <c r="FP34" s="138"/>
      <c r="FQ34" s="138"/>
      <c r="FR34" s="138"/>
      <c r="FS34" s="138"/>
      <c r="FT34" s="138"/>
      <c r="FU34" s="138"/>
      <c r="FV34" s="138"/>
      <c r="FW34" s="138"/>
      <c r="FX34" s="138"/>
      <c r="FY34" s="138"/>
      <c r="FZ34" s="138"/>
      <c r="GA34" s="138"/>
      <c r="GB34" s="138"/>
      <c r="GC34" s="138"/>
      <c r="GD34" s="138"/>
      <c r="GE34" s="138"/>
      <c r="GF34" s="138"/>
      <c r="GG34" s="138"/>
      <c r="GH34" s="138"/>
      <c r="GI34" s="138"/>
      <c r="GJ34" s="138"/>
      <c r="GK34" s="138"/>
      <c r="GL34" s="138"/>
      <c r="GM34" s="138"/>
      <c r="GN34" s="138"/>
      <c r="GO34" s="138"/>
      <c r="GP34" s="138"/>
      <c r="GQ34" s="138"/>
      <c r="GR34" s="138"/>
      <c r="GS34" s="138"/>
      <c r="GT34" s="138"/>
      <c r="GU34" s="138"/>
      <c r="GV34" s="138"/>
      <c r="GW34" s="138"/>
      <c r="GX34" s="138"/>
      <c r="GY34" s="138"/>
      <c r="GZ34" s="138"/>
      <c r="HA34" s="138"/>
      <c r="HB34" s="138"/>
      <c r="HC34" s="138"/>
      <c r="HD34" s="138"/>
      <c r="HE34" s="138"/>
      <c r="HF34" s="138"/>
      <c r="HG34" s="138"/>
      <c r="HH34" s="138"/>
      <c r="HI34" s="138"/>
      <c r="HJ34" s="138"/>
      <c r="HK34" s="138"/>
      <c r="HL34" s="138"/>
      <c r="HM34" s="138"/>
      <c r="HN34" s="138"/>
      <c r="HO34" s="138"/>
      <c r="HP34" s="138"/>
      <c r="HQ34" s="138"/>
      <c r="HR34" s="138"/>
      <c r="HS34" s="138"/>
      <c r="HT34" s="138"/>
      <c r="HU34" s="138"/>
      <c r="HV34" s="138"/>
      <c r="HW34" s="138"/>
      <c r="HX34" s="138"/>
      <c r="HY34" s="138"/>
      <c r="HZ34" s="138"/>
      <c r="IA34" s="138"/>
      <c r="IB34" s="138"/>
      <c r="IC34" s="138"/>
      <c r="ID34" s="138"/>
      <c r="IE34" s="138"/>
      <c r="IF34" s="138"/>
      <c r="IG34" s="138"/>
      <c r="IH34" s="138"/>
      <c r="II34" s="138"/>
      <c r="IJ34" s="138"/>
      <c r="IK34" s="138"/>
      <c r="IL34" s="138"/>
      <c r="IM34" s="138"/>
      <c r="IN34" s="138"/>
      <c r="IO34" s="138"/>
      <c r="IP34" s="138"/>
      <c r="IQ34" s="138"/>
      <c r="IR34" s="138"/>
      <c r="IS34" s="138"/>
      <c r="IT34" s="138"/>
      <c r="IU34" s="138"/>
      <c r="IV34" s="138"/>
    </row>
    <row r="35" spans="1:256" customFormat="1" ht="12.75" customHeight="1">
      <c r="A35" s="77"/>
      <c r="B35" s="511" t="s">
        <v>476</v>
      </c>
      <c r="C35" s="264" t="s">
        <v>632</v>
      </c>
      <c r="D35" s="253"/>
      <c r="E35" s="48"/>
      <c r="F35" s="48"/>
      <c r="G35" s="71"/>
      <c r="H35" s="74"/>
      <c r="I35" s="60" t="s">
        <v>27</v>
      </c>
      <c r="J35" s="534"/>
      <c r="K35" s="36"/>
      <c r="L35" s="1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8"/>
      <c r="BQ35" s="138"/>
      <c r="BR35" s="138"/>
      <c r="BS35" s="138"/>
      <c r="BT35" s="138"/>
      <c r="BU35" s="138"/>
      <c r="BV35" s="138"/>
      <c r="BW35" s="138"/>
      <c r="BX35" s="138"/>
      <c r="BY35" s="138"/>
      <c r="BZ35" s="138"/>
      <c r="CA35" s="138"/>
      <c r="CB35" s="138"/>
      <c r="CC35" s="138"/>
      <c r="CD35" s="138"/>
      <c r="CE35" s="138"/>
      <c r="CF35" s="138"/>
      <c r="CG35" s="138"/>
      <c r="CH35" s="138"/>
      <c r="CI35" s="138"/>
      <c r="CJ35" s="138"/>
      <c r="CK35" s="138"/>
      <c r="CL35" s="138"/>
      <c r="CM35" s="138"/>
      <c r="CN35" s="138"/>
      <c r="CO35" s="138"/>
      <c r="CP35" s="138"/>
      <c r="CQ35" s="138"/>
      <c r="CR35" s="138"/>
      <c r="CS35" s="138"/>
      <c r="CT35" s="138"/>
      <c r="CU35" s="138"/>
      <c r="CV35" s="138"/>
      <c r="CW35" s="138"/>
      <c r="CX35" s="138"/>
      <c r="CY35" s="138"/>
      <c r="CZ35" s="138"/>
      <c r="DA35" s="138"/>
      <c r="DB35" s="138"/>
      <c r="DC35" s="138"/>
      <c r="DD35" s="138"/>
      <c r="DE35" s="138"/>
      <c r="DF35" s="138"/>
      <c r="DG35" s="138"/>
      <c r="DH35" s="138"/>
      <c r="DI35" s="138"/>
      <c r="DJ35" s="138"/>
      <c r="DK35" s="138"/>
      <c r="DL35" s="138"/>
      <c r="DM35" s="138"/>
      <c r="DN35" s="138"/>
      <c r="DO35" s="138"/>
      <c r="DP35" s="138"/>
      <c r="DQ35" s="138"/>
      <c r="DR35" s="138"/>
      <c r="DS35" s="138"/>
      <c r="DT35" s="138"/>
      <c r="DU35" s="138"/>
      <c r="DV35" s="138"/>
      <c r="DW35" s="138"/>
      <c r="DX35" s="138"/>
      <c r="DY35" s="138"/>
      <c r="DZ35" s="138"/>
      <c r="EA35" s="138"/>
      <c r="EB35" s="138"/>
      <c r="EC35" s="138"/>
      <c r="ED35" s="138"/>
      <c r="EE35" s="138"/>
      <c r="EF35" s="138"/>
      <c r="EG35" s="138"/>
      <c r="EH35" s="138"/>
      <c r="EI35" s="138"/>
      <c r="EJ35" s="138"/>
      <c r="EK35" s="138"/>
      <c r="EL35" s="138"/>
      <c r="EM35" s="138"/>
      <c r="EN35" s="138"/>
      <c r="EO35" s="138"/>
      <c r="EP35" s="138"/>
      <c r="EQ35" s="138"/>
      <c r="ER35" s="138"/>
      <c r="ES35" s="138"/>
      <c r="ET35" s="138"/>
      <c r="EU35" s="138"/>
      <c r="EV35" s="138"/>
      <c r="EW35" s="138"/>
      <c r="EX35" s="138"/>
      <c r="EY35" s="138"/>
      <c r="EZ35" s="138"/>
      <c r="FA35" s="138"/>
      <c r="FB35" s="138"/>
      <c r="FC35" s="138"/>
      <c r="FD35" s="138"/>
      <c r="FE35" s="138"/>
      <c r="FF35" s="138"/>
      <c r="FG35" s="138"/>
      <c r="FH35" s="138"/>
      <c r="FI35" s="138"/>
      <c r="FJ35" s="138"/>
      <c r="FK35" s="138"/>
      <c r="FL35" s="138"/>
      <c r="FM35" s="138"/>
      <c r="FN35" s="138"/>
      <c r="FO35" s="138"/>
      <c r="FP35" s="138"/>
      <c r="FQ35" s="138"/>
      <c r="FR35" s="138"/>
      <c r="FS35" s="138"/>
      <c r="FT35" s="138"/>
      <c r="FU35" s="138"/>
      <c r="FV35" s="138"/>
      <c r="FW35" s="138"/>
      <c r="FX35" s="138"/>
      <c r="FY35" s="138"/>
      <c r="FZ35" s="138"/>
      <c r="GA35" s="138"/>
      <c r="GB35" s="138"/>
      <c r="GC35" s="138"/>
      <c r="GD35" s="138"/>
      <c r="GE35" s="138"/>
      <c r="GF35" s="138"/>
      <c r="GG35" s="138"/>
      <c r="GH35" s="138"/>
      <c r="GI35" s="138"/>
      <c r="GJ35" s="138"/>
      <c r="GK35" s="138"/>
      <c r="GL35" s="138"/>
      <c r="GM35" s="138"/>
      <c r="GN35" s="138"/>
      <c r="GO35" s="138"/>
      <c r="GP35" s="138"/>
      <c r="GQ35" s="138"/>
      <c r="GR35" s="138"/>
      <c r="GS35" s="138"/>
      <c r="GT35" s="138"/>
      <c r="GU35" s="138"/>
      <c r="GV35" s="138"/>
      <c r="GW35" s="138"/>
      <c r="GX35" s="138"/>
      <c r="GY35" s="138"/>
      <c r="GZ35" s="138"/>
      <c r="HA35" s="138"/>
      <c r="HB35" s="138"/>
      <c r="HC35" s="138"/>
      <c r="HD35" s="138"/>
      <c r="HE35" s="138"/>
      <c r="HF35" s="138"/>
      <c r="HG35" s="138"/>
      <c r="HH35" s="138"/>
      <c r="HI35" s="138"/>
      <c r="HJ35" s="138"/>
      <c r="HK35" s="138"/>
      <c r="HL35" s="138"/>
      <c r="HM35" s="138"/>
      <c r="HN35" s="138"/>
      <c r="HO35" s="138"/>
      <c r="HP35" s="138"/>
      <c r="HQ35" s="138"/>
      <c r="HR35" s="138"/>
      <c r="HS35" s="138"/>
      <c r="HT35" s="138"/>
      <c r="HU35" s="138"/>
      <c r="HV35" s="138"/>
      <c r="HW35" s="138"/>
      <c r="HX35" s="138"/>
      <c r="HY35" s="138"/>
      <c r="HZ35" s="138"/>
      <c r="IA35" s="138"/>
      <c r="IB35" s="138"/>
      <c r="IC35" s="138"/>
      <c r="ID35" s="138"/>
      <c r="IE35" s="138"/>
      <c r="IF35" s="138"/>
      <c r="IG35" s="138"/>
      <c r="IH35" s="138"/>
      <c r="II35" s="138"/>
      <c r="IJ35" s="138"/>
      <c r="IK35" s="138"/>
      <c r="IL35" s="138"/>
      <c r="IM35" s="138"/>
      <c r="IN35" s="138"/>
      <c r="IO35" s="138"/>
      <c r="IP35" s="138"/>
      <c r="IQ35" s="138"/>
      <c r="IR35" s="138"/>
      <c r="IS35" s="138"/>
      <c r="IT35" s="138"/>
      <c r="IU35" s="138"/>
      <c r="IV35" s="138"/>
    </row>
    <row r="36" spans="1:256" customFormat="1" ht="12.75" customHeight="1">
      <c r="A36" s="77"/>
      <c r="B36" s="135"/>
      <c r="C36" s="26"/>
      <c r="D36" s="25"/>
      <c r="E36" s="25"/>
      <c r="F36" s="25"/>
      <c r="G36" s="75"/>
      <c r="H36" s="136"/>
      <c r="I36" s="107"/>
      <c r="J36" s="1"/>
      <c r="K36" s="36"/>
      <c r="L36" s="1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8"/>
      <c r="BQ36" s="138"/>
      <c r="BR36" s="138"/>
      <c r="BS36" s="138"/>
      <c r="BT36" s="138"/>
      <c r="BU36" s="138"/>
      <c r="BV36" s="138"/>
      <c r="BW36" s="138"/>
      <c r="BX36" s="138"/>
      <c r="BY36" s="138"/>
      <c r="BZ36" s="138"/>
      <c r="CA36" s="138"/>
      <c r="CB36" s="138"/>
      <c r="CC36" s="138"/>
      <c r="CD36" s="138"/>
      <c r="CE36" s="138"/>
      <c r="CF36" s="138"/>
      <c r="CG36" s="138"/>
      <c r="CH36" s="138"/>
      <c r="CI36" s="138"/>
      <c r="CJ36" s="138"/>
      <c r="CK36" s="138"/>
      <c r="CL36" s="138"/>
      <c r="CM36" s="138"/>
      <c r="CN36" s="138"/>
      <c r="CO36" s="138"/>
      <c r="CP36" s="138"/>
      <c r="CQ36" s="138"/>
      <c r="CR36" s="138"/>
      <c r="CS36" s="138"/>
      <c r="CT36" s="138"/>
      <c r="CU36" s="138"/>
      <c r="CV36" s="138"/>
      <c r="CW36" s="138"/>
      <c r="CX36" s="138"/>
      <c r="CY36" s="138"/>
      <c r="CZ36" s="138"/>
      <c r="DA36" s="138"/>
      <c r="DB36" s="138"/>
      <c r="DC36" s="138"/>
      <c r="DD36" s="138"/>
      <c r="DE36" s="138"/>
      <c r="DF36" s="138"/>
      <c r="DG36" s="138"/>
      <c r="DH36" s="138"/>
      <c r="DI36" s="138"/>
      <c r="DJ36" s="138"/>
      <c r="DK36" s="138"/>
      <c r="DL36" s="138"/>
      <c r="DM36" s="138"/>
      <c r="DN36" s="138"/>
      <c r="DO36" s="138"/>
      <c r="DP36" s="138"/>
      <c r="DQ36" s="138"/>
      <c r="DR36" s="138"/>
      <c r="DS36" s="138"/>
      <c r="DT36" s="138"/>
      <c r="DU36" s="138"/>
      <c r="DV36" s="138"/>
      <c r="DW36" s="138"/>
      <c r="DX36" s="138"/>
      <c r="DY36" s="138"/>
      <c r="DZ36" s="138"/>
      <c r="EA36" s="138"/>
      <c r="EB36" s="138"/>
      <c r="EC36" s="138"/>
      <c r="ED36" s="138"/>
      <c r="EE36" s="138"/>
      <c r="EF36" s="138"/>
      <c r="EG36" s="138"/>
      <c r="EH36" s="138"/>
      <c r="EI36" s="138"/>
      <c r="EJ36" s="138"/>
      <c r="EK36" s="138"/>
      <c r="EL36" s="138"/>
      <c r="EM36" s="138"/>
      <c r="EN36" s="138"/>
      <c r="EO36" s="138"/>
      <c r="EP36" s="138"/>
      <c r="EQ36" s="138"/>
      <c r="ER36" s="138"/>
      <c r="ES36" s="138"/>
      <c r="ET36" s="138"/>
      <c r="EU36" s="138"/>
      <c r="EV36" s="138"/>
      <c r="EW36" s="138"/>
      <c r="EX36" s="138"/>
      <c r="EY36" s="138"/>
      <c r="EZ36" s="138"/>
      <c r="FA36" s="138"/>
      <c r="FB36" s="138"/>
      <c r="FC36" s="138"/>
      <c r="FD36" s="138"/>
      <c r="FE36" s="138"/>
      <c r="FF36" s="138"/>
      <c r="FG36" s="138"/>
      <c r="FH36" s="138"/>
      <c r="FI36" s="138"/>
      <c r="FJ36" s="138"/>
      <c r="FK36" s="138"/>
      <c r="FL36" s="138"/>
      <c r="FM36" s="138"/>
      <c r="FN36" s="138"/>
      <c r="FO36" s="138"/>
      <c r="FP36" s="138"/>
      <c r="FQ36" s="138"/>
      <c r="FR36" s="138"/>
      <c r="FS36" s="138"/>
      <c r="FT36" s="138"/>
      <c r="FU36" s="138"/>
      <c r="FV36" s="138"/>
      <c r="FW36" s="138"/>
      <c r="FX36" s="138"/>
      <c r="FY36" s="138"/>
      <c r="FZ36" s="138"/>
      <c r="GA36" s="138"/>
      <c r="GB36" s="138"/>
      <c r="GC36" s="138"/>
      <c r="GD36" s="138"/>
      <c r="GE36" s="138"/>
      <c r="GF36" s="138"/>
      <c r="GG36" s="138"/>
      <c r="GH36" s="138"/>
      <c r="GI36" s="138"/>
      <c r="GJ36" s="138"/>
      <c r="GK36" s="138"/>
      <c r="GL36" s="138"/>
      <c r="GM36" s="138"/>
      <c r="GN36" s="138"/>
      <c r="GO36" s="138"/>
      <c r="GP36" s="138"/>
      <c r="GQ36" s="138"/>
      <c r="GR36" s="138"/>
      <c r="GS36" s="138"/>
      <c r="GT36" s="138"/>
      <c r="GU36" s="138"/>
      <c r="GV36" s="138"/>
      <c r="GW36" s="138"/>
      <c r="GX36" s="138"/>
      <c r="GY36" s="138"/>
      <c r="GZ36" s="138"/>
      <c r="HA36" s="138"/>
      <c r="HB36" s="138"/>
      <c r="HC36" s="138"/>
      <c r="HD36" s="138"/>
      <c r="HE36" s="138"/>
      <c r="HF36" s="138"/>
      <c r="HG36" s="138"/>
      <c r="HH36" s="138"/>
      <c r="HI36" s="138"/>
      <c r="HJ36" s="138"/>
      <c r="HK36" s="138"/>
      <c r="HL36" s="138"/>
      <c r="HM36" s="138"/>
      <c r="HN36" s="138"/>
      <c r="HO36" s="138"/>
      <c r="HP36" s="138"/>
      <c r="HQ36" s="138"/>
      <c r="HR36" s="138"/>
      <c r="HS36" s="138"/>
      <c r="HT36" s="138"/>
      <c r="HU36" s="138"/>
      <c r="HV36" s="138"/>
      <c r="HW36" s="138"/>
      <c r="HX36" s="138"/>
      <c r="HY36" s="138"/>
      <c r="HZ36" s="138"/>
      <c r="IA36" s="138"/>
      <c r="IB36" s="138"/>
      <c r="IC36" s="138"/>
      <c r="ID36" s="138"/>
      <c r="IE36" s="138"/>
      <c r="IF36" s="138"/>
      <c r="IG36" s="138"/>
      <c r="IH36" s="138"/>
      <c r="II36" s="138"/>
      <c r="IJ36" s="138"/>
      <c r="IK36" s="138"/>
      <c r="IL36" s="138"/>
      <c r="IM36" s="138"/>
      <c r="IN36" s="138"/>
      <c r="IO36" s="138"/>
      <c r="IP36" s="138"/>
      <c r="IQ36" s="138"/>
      <c r="IR36" s="138"/>
      <c r="IS36" s="138"/>
      <c r="IT36" s="138"/>
      <c r="IU36" s="138"/>
      <c r="IV36" s="138"/>
    </row>
    <row r="38" spans="1:256">
      <c r="C38" s="313" t="s">
        <v>666</v>
      </c>
      <c r="F38" s="120"/>
    </row>
    <row r="39" spans="1:256" ht="14.25" customHeight="1">
      <c r="B39" s="243" t="s">
        <v>477</v>
      </c>
      <c r="C39" s="850"/>
      <c r="D39" s="851"/>
      <c r="E39" s="851"/>
      <c r="F39" s="851"/>
      <c r="G39" s="851"/>
      <c r="H39" s="851"/>
      <c r="I39" s="851"/>
      <c r="J39" s="852"/>
    </row>
    <row r="40" spans="1:256">
      <c r="B40" s="26"/>
      <c r="C40" s="853"/>
      <c r="D40" s="854"/>
      <c r="E40" s="854"/>
      <c r="F40" s="854"/>
      <c r="G40" s="854"/>
      <c r="H40" s="854"/>
      <c r="I40" s="854"/>
      <c r="J40" s="855"/>
    </row>
    <row r="41" spans="1:256">
      <c r="B41" s="26"/>
      <c r="C41" s="856"/>
      <c r="D41" s="857"/>
      <c r="E41" s="857"/>
      <c r="F41" s="857"/>
      <c r="G41" s="857"/>
      <c r="H41" s="857"/>
      <c r="I41" s="857"/>
      <c r="J41" s="858"/>
    </row>
  </sheetData>
  <mergeCells count="1">
    <mergeCell ref="C39:J41"/>
  </mergeCells>
  <pageMargins left="0.51181102362204722" right="0.51181102362204722" top="0.6692913385826772" bottom="0.59055118110236227" header="0" footer="0.31496062992125984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5"/>
  <sheetViews>
    <sheetView view="pageBreakPreview" zoomScale="90" zoomScaleNormal="100" zoomScaleSheetLayoutView="90" workbookViewId="0">
      <selection activeCell="C8" sqref="C8"/>
    </sheetView>
  </sheetViews>
  <sheetFormatPr defaultRowHeight="12.75"/>
  <cols>
    <col min="1" max="1" width="3.33203125" style="1" customWidth="1"/>
    <col min="2" max="2" width="4.83203125" style="1" customWidth="1"/>
    <col min="3" max="3" width="10.83203125" style="1" customWidth="1"/>
    <col min="4" max="4" width="17.1640625" style="1" customWidth="1"/>
    <col min="5" max="5" width="15.83203125" style="1" customWidth="1"/>
    <col min="6" max="6" width="19" style="1" customWidth="1"/>
    <col min="7" max="7" width="11.33203125" style="1" customWidth="1"/>
    <col min="8" max="8" width="2.5" style="1" customWidth="1"/>
    <col min="9" max="9" width="22.6640625" style="1" customWidth="1"/>
    <col min="10" max="10" width="2.6640625" style="1" customWidth="1"/>
    <col min="11" max="11" width="1.6640625" style="1" customWidth="1"/>
    <col min="12" max="12" width="14.5" style="1" customWidth="1"/>
    <col min="13" max="13" width="0.6640625" style="1" customWidth="1"/>
    <col min="14" max="16384" width="9.33203125" style="1"/>
  </cols>
  <sheetData>
    <row r="1" spans="1:20" s="8" customFormat="1" ht="15.75">
      <c r="A1" s="1"/>
      <c r="B1" s="6"/>
      <c r="C1" s="1"/>
      <c r="D1" s="1"/>
      <c r="E1" s="1"/>
      <c r="F1" s="1"/>
      <c r="G1" s="1"/>
      <c r="H1" s="1"/>
      <c r="I1" s="7" t="str">
        <f>+Innehållsförteckning!J1</f>
        <v>KOMPLETTERANDE TILLSYNSRAPPORTERING – SKADEFÖRSÄKRINGSFÖRETAG</v>
      </c>
      <c r="J1" s="2"/>
      <c r="K1" s="7"/>
      <c r="L1" s="273"/>
    </row>
    <row r="2" spans="1:20" s="8" customFormat="1" ht="9" customHeight="1">
      <c r="A2" s="5"/>
      <c r="B2" s="9" t="s">
        <v>6</v>
      </c>
      <c r="C2" s="10"/>
      <c r="D2" s="10"/>
      <c r="E2" s="11"/>
      <c r="G2" s="12" t="s">
        <v>7</v>
      </c>
      <c r="H2" s="5"/>
      <c r="I2" s="12" t="s">
        <v>8</v>
      </c>
      <c r="J2" s="13"/>
    </row>
    <row r="3" spans="1:20" s="8" customFormat="1" ht="15.75" customHeight="1">
      <c r="A3" s="1"/>
      <c r="B3" s="14"/>
      <c r="C3" s="4"/>
      <c r="D3" s="4"/>
      <c r="E3" s="15"/>
      <c r="G3" s="16"/>
      <c r="H3" s="1"/>
      <c r="I3" s="17"/>
    </row>
    <row r="4" spans="1:20" s="8" customFormat="1" ht="9" customHeight="1">
      <c r="A4" s="5"/>
      <c r="B4" s="9" t="s">
        <v>9</v>
      </c>
      <c r="C4" s="10"/>
      <c r="D4" s="10"/>
      <c r="E4" s="12" t="s">
        <v>10</v>
      </c>
      <c r="G4" s="5"/>
      <c r="H4" s="5"/>
      <c r="I4" s="12" t="s">
        <v>11</v>
      </c>
      <c r="J4" s="13"/>
    </row>
    <row r="5" spans="1:20" s="8" customFormat="1" ht="15.75" customHeight="1">
      <c r="A5" s="1"/>
      <c r="B5" s="18"/>
      <c r="C5" s="19"/>
      <c r="D5" s="20"/>
      <c r="E5" s="21"/>
      <c r="G5" s="1"/>
      <c r="H5" s="1"/>
      <c r="I5" s="21"/>
    </row>
    <row r="6" spans="1:20" s="122" customFormat="1" ht="12" customHeight="1">
      <c r="B6" s="31"/>
      <c r="C6" s="340"/>
      <c r="D6" s="340"/>
      <c r="E6" s="340"/>
      <c r="F6" s="31"/>
      <c r="G6" s="589"/>
      <c r="H6" s="589"/>
      <c r="I6" s="589"/>
      <c r="J6" s="33"/>
      <c r="L6" s="31"/>
      <c r="M6" s="340"/>
    </row>
    <row r="7" spans="1:20" s="340" customFormat="1" ht="12.75" customHeight="1">
      <c r="B7" s="284"/>
      <c r="I7" s="290" t="s">
        <v>655</v>
      </c>
    </row>
    <row r="8" spans="1:20" s="340" customFormat="1" ht="15.75" customHeight="1">
      <c r="B8" s="23" t="s">
        <v>271</v>
      </c>
      <c r="C8" s="23" t="s">
        <v>915</v>
      </c>
      <c r="D8" s="577"/>
      <c r="E8" s="577"/>
      <c r="F8" s="286"/>
      <c r="G8" s="286"/>
      <c r="H8" s="286"/>
      <c r="I8" s="286"/>
    </row>
    <row r="9" spans="1:20" s="8" customFormat="1" ht="17.25" customHeight="1">
      <c r="B9" s="34"/>
      <c r="C9" s="35"/>
      <c r="D9" s="35"/>
      <c r="E9" s="35"/>
    </row>
    <row r="10" spans="1:20" s="590" customFormat="1" ht="18" customHeight="1">
      <c r="A10" s="492"/>
      <c r="B10" s="595"/>
      <c r="C10" s="489" t="s">
        <v>52</v>
      </c>
      <c r="D10" s="598"/>
      <c r="E10" s="599"/>
      <c r="F10" s="600"/>
      <c r="G10" s="601"/>
      <c r="H10" s="602"/>
      <c r="I10" s="603"/>
      <c r="J10" s="492"/>
      <c r="L10" s="604"/>
    </row>
    <row r="11" spans="1:20" ht="12.75" customHeight="1">
      <c r="A11" s="36"/>
      <c r="B11" s="241" t="s">
        <v>272</v>
      </c>
      <c r="C11" s="355" t="s">
        <v>599</v>
      </c>
      <c r="D11" s="356"/>
      <c r="E11" s="356"/>
      <c r="F11" s="357"/>
      <c r="G11" s="358"/>
      <c r="H11" s="359"/>
      <c r="I11" s="360"/>
      <c r="J11" s="36"/>
      <c r="L11" s="363"/>
      <c r="M11" s="364"/>
    </row>
    <row r="12" spans="1:20" ht="12.75" customHeight="1">
      <c r="B12" s="241" t="s">
        <v>273</v>
      </c>
      <c r="C12" s="564" t="s">
        <v>673</v>
      </c>
      <c r="D12" s="81"/>
      <c r="E12" s="81"/>
      <c r="F12" s="41"/>
      <c r="G12" s="82"/>
      <c r="H12" s="82"/>
      <c r="I12" s="137"/>
      <c r="J12" s="122"/>
      <c r="L12" s="365"/>
      <c r="M12" s="364"/>
      <c r="N12" s="8"/>
      <c r="O12" s="8"/>
      <c r="P12" s="8"/>
      <c r="Q12" s="8"/>
      <c r="R12" s="8"/>
      <c r="S12" s="8"/>
      <c r="T12" s="8"/>
    </row>
    <row r="13" spans="1:20" ht="12.75" customHeight="1">
      <c r="B13" s="316"/>
      <c r="C13" s="85"/>
      <c r="D13" s="86"/>
      <c r="E13" s="86"/>
      <c r="F13" s="85"/>
      <c r="G13" s="87"/>
      <c r="H13" s="87"/>
      <c r="L13" s="299"/>
      <c r="M13" s="364"/>
      <c r="N13" s="8"/>
      <c r="O13" s="8"/>
      <c r="P13" s="8"/>
      <c r="Q13" s="8"/>
      <c r="R13" s="8"/>
      <c r="S13" s="8"/>
      <c r="T13" s="8"/>
    </row>
    <row r="14" spans="1:20" s="590" customFormat="1" ht="20.25" customHeight="1">
      <c r="B14" s="591"/>
      <c r="C14" s="592" t="s">
        <v>67</v>
      </c>
      <c r="D14" s="593"/>
      <c r="E14" s="594"/>
      <c r="F14" s="494"/>
      <c r="G14" s="595"/>
      <c r="H14" s="595"/>
      <c r="L14" s="596"/>
      <c r="M14" s="597"/>
    </row>
    <row r="15" spans="1:20" s="299" customFormat="1" ht="12.75" customHeight="1">
      <c r="B15" s="241" t="s">
        <v>274</v>
      </c>
      <c r="C15" s="355" t="s">
        <v>600</v>
      </c>
      <c r="D15" s="357"/>
      <c r="E15" s="357"/>
      <c r="F15" s="357"/>
      <c r="G15" s="358"/>
      <c r="H15" s="359"/>
      <c r="I15" s="361"/>
      <c r="K15" s="362"/>
      <c r="L15" s="363"/>
    </row>
    <row r="16" spans="1:20" ht="12.75" customHeight="1">
      <c r="B16" s="241" t="s">
        <v>275</v>
      </c>
      <c r="C16" s="565" t="s">
        <v>674</v>
      </c>
      <c r="D16" s="48"/>
      <c r="E16" s="48"/>
      <c r="F16" s="48"/>
      <c r="G16" s="59"/>
      <c r="H16" s="59"/>
      <c r="I16" s="232"/>
      <c r="L16" s="365"/>
      <c r="M16" s="299"/>
    </row>
    <row r="17" spans="1:45" ht="12.75" customHeight="1">
      <c r="B17" s="241" t="s">
        <v>276</v>
      </c>
      <c r="C17" s="564" t="s">
        <v>675</v>
      </c>
      <c r="D17" s="41"/>
      <c r="E17" s="41"/>
      <c r="F17" s="41"/>
      <c r="G17" s="82"/>
      <c r="H17" s="82"/>
      <c r="I17" s="137"/>
      <c r="J17" s="122"/>
      <c r="L17" s="365"/>
      <c r="M17" s="299"/>
    </row>
    <row r="18" spans="1:45" ht="12.75" customHeight="1">
      <c r="B18" s="243"/>
      <c r="C18" s="26"/>
      <c r="D18" s="25"/>
      <c r="E18" s="25"/>
      <c r="F18" s="25"/>
      <c r="G18" s="8"/>
      <c r="H18" s="107"/>
      <c r="L18" s="365"/>
      <c r="M18" s="299"/>
    </row>
    <row r="19" spans="1:45">
      <c r="B19" s="122"/>
      <c r="L19" s="8"/>
    </row>
    <row r="20" spans="1:45">
      <c r="B20" s="122"/>
      <c r="C20" s="313" t="s">
        <v>666</v>
      </c>
      <c r="I20" s="78"/>
    </row>
    <row r="21" spans="1:45">
      <c r="B21" s="243" t="s">
        <v>601</v>
      </c>
      <c r="C21" s="345"/>
      <c r="D21" s="346"/>
      <c r="E21" s="346"/>
      <c r="F21" s="346"/>
      <c r="G21" s="346"/>
      <c r="H21" s="346"/>
      <c r="I21" s="352"/>
    </row>
    <row r="22" spans="1:45">
      <c r="B22" s="278"/>
      <c r="C22" s="347"/>
      <c r="D22" s="348"/>
      <c r="E22" s="348"/>
      <c r="F22" s="348"/>
      <c r="G22" s="348"/>
      <c r="H22" s="348"/>
      <c r="I22" s="353"/>
    </row>
    <row r="23" spans="1:45">
      <c r="B23" s="26"/>
      <c r="C23" s="349"/>
      <c r="D23" s="348"/>
      <c r="E23" s="348"/>
      <c r="F23" s="348"/>
      <c r="G23" s="348"/>
      <c r="H23" s="348"/>
      <c r="I23" s="353"/>
    </row>
    <row r="24" spans="1:45">
      <c r="B24" s="26"/>
      <c r="C24" s="350"/>
      <c r="D24" s="351"/>
      <c r="E24" s="351"/>
      <c r="F24" s="351"/>
      <c r="G24" s="351"/>
      <c r="H24" s="351"/>
      <c r="I24" s="354"/>
    </row>
    <row r="25" spans="1:45" s="23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</sheetData>
  <phoneticPr fontId="0" type="noConversion"/>
  <pageMargins left="0.51181102362204722" right="0.51181102362204722" top="0.6692913385826772" bottom="0.59055118110236227" header="0" footer="0.31496062992125984"/>
  <pageSetup paperSize="9" scale="9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view="pageBreakPreview" zoomScale="80" zoomScaleNormal="100" zoomScaleSheetLayoutView="80" workbookViewId="0">
      <selection activeCell="C8" sqref="C8"/>
    </sheetView>
  </sheetViews>
  <sheetFormatPr defaultRowHeight="12.75"/>
  <cols>
    <col min="1" max="1" width="1.5" style="1" customWidth="1"/>
    <col min="2" max="2" width="5.5" style="1" customWidth="1"/>
    <col min="3" max="3" width="10.83203125" style="1" customWidth="1"/>
    <col min="4" max="5" width="15.83203125" style="1" customWidth="1"/>
    <col min="6" max="6" width="16.83203125" style="1" customWidth="1"/>
    <col min="7" max="7" width="13" style="1" customWidth="1"/>
    <col min="8" max="8" width="5.1640625" style="1" customWidth="1"/>
    <col min="9" max="9" width="21.6640625" style="1" customWidth="1"/>
    <col min="10" max="10" width="2.5" style="1" customWidth="1"/>
    <col min="11" max="11" width="7.1640625" style="1" customWidth="1"/>
    <col min="12" max="20" width="9.33203125" style="1"/>
    <col min="21" max="21" width="11.33203125" style="1" customWidth="1"/>
    <col min="22" max="16384" width="9.33203125" style="1"/>
  </cols>
  <sheetData>
    <row r="1" spans="1:13" s="8" customFormat="1" ht="15.75">
      <c r="A1" s="1"/>
      <c r="B1" s="6"/>
      <c r="C1" s="1"/>
      <c r="D1" s="1"/>
      <c r="E1" s="1"/>
      <c r="F1" s="1"/>
      <c r="G1" s="1"/>
      <c r="H1" s="1"/>
      <c r="I1" s="7" t="str">
        <f>+Innehållsförteckning!J1</f>
        <v>KOMPLETTERANDE TILLSYNSRAPPORTERING – SKADEFÖRSÄKRINGSFÖRETAG</v>
      </c>
      <c r="J1" s="2"/>
      <c r="K1" s="7"/>
    </row>
    <row r="2" spans="1:13" s="8" customFormat="1" ht="9" customHeight="1">
      <c r="A2" s="5"/>
      <c r="B2" s="9" t="s">
        <v>6</v>
      </c>
      <c r="C2" s="10"/>
      <c r="D2" s="10"/>
      <c r="E2" s="11"/>
      <c r="G2" s="12" t="s">
        <v>7</v>
      </c>
      <c r="H2" s="5"/>
      <c r="I2" s="12" t="s">
        <v>8</v>
      </c>
      <c r="J2" s="13"/>
    </row>
    <row r="3" spans="1:13" s="8" customFormat="1" ht="15.75" customHeight="1">
      <c r="A3" s="1"/>
      <c r="B3" s="14"/>
      <c r="C3" s="4"/>
      <c r="D3" s="4"/>
      <c r="E3" s="15"/>
      <c r="G3" s="16"/>
      <c r="H3" s="1"/>
      <c r="I3" s="17"/>
      <c r="L3" s="279"/>
    </row>
    <row r="4" spans="1:13" s="8" customFormat="1" ht="9" customHeight="1">
      <c r="A4" s="5"/>
      <c r="B4" s="9" t="s">
        <v>9</v>
      </c>
      <c r="C4" s="10"/>
      <c r="D4" s="10"/>
      <c r="E4" s="12" t="s">
        <v>10</v>
      </c>
      <c r="G4" s="5"/>
      <c r="H4" s="5"/>
      <c r="I4" s="12" t="s">
        <v>11</v>
      </c>
      <c r="J4" s="13"/>
    </row>
    <row r="5" spans="1:13" s="8" customFormat="1" ht="15.75" customHeight="1">
      <c r="A5" s="1"/>
      <c r="B5" s="18"/>
      <c r="C5" s="19"/>
      <c r="D5" s="20"/>
      <c r="E5" s="21"/>
      <c r="G5" s="1"/>
      <c r="H5" s="1"/>
      <c r="I5" s="21"/>
    </row>
    <row r="6" spans="1:13" ht="12" customHeight="1">
      <c r="B6" s="31"/>
      <c r="C6" s="8"/>
      <c r="D6" s="8"/>
      <c r="E6" s="8"/>
      <c r="F6" s="31"/>
      <c r="G6" s="32"/>
      <c r="H6" s="32"/>
      <c r="I6" s="32"/>
      <c r="J6" s="33"/>
    </row>
    <row r="7" spans="1:13" s="340" customFormat="1" ht="12.75" customHeight="1">
      <c r="B7" s="284"/>
      <c r="I7" s="290" t="s">
        <v>655</v>
      </c>
    </row>
    <row r="8" spans="1:13" s="340" customFormat="1" ht="15.75" customHeight="1">
      <c r="B8" s="23" t="s">
        <v>481</v>
      </c>
      <c r="C8" s="23" t="s">
        <v>916</v>
      </c>
      <c r="D8" s="577"/>
      <c r="E8" s="577"/>
      <c r="F8" s="286"/>
      <c r="G8" s="286"/>
      <c r="H8" s="286"/>
      <c r="I8" s="286"/>
    </row>
    <row r="9" spans="1:13" s="8" customFormat="1" ht="12.75" customHeight="1">
      <c r="B9" s="34"/>
      <c r="C9" s="35"/>
      <c r="D9" s="35"/>
      <c r="E9" s="35"/>
      <c r="I9" s="281"/>
    </row>
    <row r="10" spans="1:13" ht="15.75" customHeight="1">
      <c r="A10" s="36"/>
      <c r="C10" s="37" t="s">
        <v>52</v>
      </c>
      <c r="D10" s="57"/>
      <c r="E10" s="78"/>
      <c r="F10" s="52"/>
      <c r="G10" s="79"/>
      <c r="H10" s="80"/>
      <c r="I10" s="288"/>
      <c r="J10" s="36"/>
      <c r="L10" s="276"/>
    </row>
    <row r="11" spans="1:13" ht="12.75" customHeight="1">
      <c r="B11" s="40" t="s">
        <v>73</v>
      </c>
      <c r="C11" s="254" t="s">
        <v>55</v>
      </c>
      <c r="D11" s="81"/>
      <c r="E11" s="81"/>
      <c r="F11" s="41"/>
      <c r="G11" s="82"/>
      <c r="H11" s="82" t="s">
        <v>56</v>
      </c>
      <c r="I11" s="116"/>
    </row>
    <row r="12" spans="1:13" ht="12.75" customHeight="1">
      <c r="B12" s="40" t="s">
        <v>74</v>
      </c>
      <c r="C12" s="48" t="s">
        <v>58</v>
      </c>
      <c r="D12" s="83"/>
      <c r="E12" s="83"/>
      <c r="F12" s="48"/>
      <c r="G12" s="108"/>
      <c r="H12" s="59"/>
      <c r="I12" s="116"/>
      <c r="L12" s="122"/>
      <c r="M12" s="122"/>
    </row>
    <row r="13" spans="1:13" ht="12.75" customHeight="1">
      <c r="B13" s="40" t="s">
        <v>75</v>
      </c>
      <c r="C13" s="48" t="s">
        <v>60</v>
      </c>
      <c r="D13" s="83"/>
      <c r="E13" s="83"/>
      <c r="F13" s="48"/>
      <c r="G13" s="59"/>
      <c r="H13" s="59"/>
      <c r="I13" s="116"/>
      <c r="L13" s="122"/>
    </row>
    <row r="14" spans="1:13" ht="12.75" customHeight="1">
      <c r="B14" s="40" t="s">
        <v>76</v>
      </c>
      <c r="C14" s="253" t="s">
        <v>92</v>
      </c>
      <c r="D14" s="83"/>
      <c r="E14" s="83"/>
      <c r="F14" s="48"/>
      <c r="G14" s="59"/>
      <c r="H14" s="59"/>
      <c r="I14" s="232"/>
    </row>
    <row r="15" spans="1:13" ht="12.75" customHeight="1">
      <c r="B15" s="40" t="s">
        <v>77</v>
      </c>
      <c r="C15" s="253" t="s">
        <v>625</v>
      </c>
      <c r="D15" s="83"/>
      <c r="E15" s="83"/>
      <c r="F15" s="48"/>
      <c r="G15" s="59"/>
      <c r="H15" s="59"/>
      <c r="I15" s="481"/>
    </row>
    <row r="16" spans="1:13" ht="12.75" customHeight="1">
      <c r="B16" s="40" t="s">
        <v>78</v>
      </c>
      <c r="C16" s="253" t="s">
        <v>64</v>
      </c>
      <c r="D16" s="83"/>
      <c r="E16" s="83"/>
      <c r="F16" s="48"/>
      <c r="G16" s="59"/>
      <c r="H16" s="59"/>
      <c r="I16" s="481"/>
    </row>
    <row r="17" spans="2:9" ht="12.75" customHeight="1">
      <c r="B17" s="40" t="s">
        <v>79</v>
      </c>
      <c r="C17" s="253" t="s">
        <v>66</v>
      </c>
      <c r="D17" s="83"/>
      <c r="E17" s="83"/>
      <c r="F17" s="48"/>
      <c r="G17" s="59"/>
      <c r="H17" s="59"/>
      <c r="I17" s="232"/>
    </row>
    <row r="18" spans="2:9" ht="12.75" customHeight="1">
      <c r="B18" s="40" t="s">
        <v>80</v>
      </c>
      <c r="C18" s="264" t="s">
        <v>626</v>
      </c>
      <c r="D18" s="83"/>
      <c r="E18" s="83"/>
      <c r="F18" s="48"/>
      <c r="G18" s="59"/>
      <c r="H18" s="60" t="s">
        <v>27</v>
      </c>
      <c r="I18" s="536"/>
    </row>
    <row r="19" spans="2:9" ht="12.75" customHeight="1">
      <c r="B19" s="84"/>
      <c r="C19" s="85"/>
      <c r="D19" s="86"/>
      <c r="E19" s="86"/>
      <c r="F19" s="85"/>
      <c r="G19" s="87"/>
      <c r="H19" s="87"/>
    </row>
    <row r="20" spans="2:9" ht="15.75" customHeight="1">
      <c r="C20" s="88" t="s">
        <v>67</v>
      </c>
      <c r="D20" s="89"/>
      <c r="E20" s="75"/>
      <c r="F20" s="25"/>
      <c r="G20" s="8"/>
      <c r="H20" s="8"/>
    </row>
    <row r="21" spans="2:9" ht="12.75" customHeight="1">
      <c r="B21" s="241" t="s">
        <v>81</v>
      </c>
      <c r="C21" s="41" t="s">
        <v>192</v>
      </c>
      <c r="D21" s="41"/>
      <c r="E21" s="41"/>
      <c r="F21" s="123"/>
      <c r="G21" s="124"/>
      <c r="H21" s="125"/>
      <c r="I21" s="232"/>
    </row>
    <row r="22" spans="2:9" ht="12.75" customHeight="1">
      <c r="B22" s="241" t="s">
        <v>82</v>
      </c>
      <c r="C22" s="41" t="s">
        <v>193</v>
      </c>
      <c r="D22" s="41"/>
      <c r="E22" s="41"/>
      <c r="F22" s="123"/>
      <c r="G22" s="124"/>
      <c r="H22" s="125"/>
      <c r="I22" s="232"/>
    </row>
    <row r="23" spans="2:9" ht="12.75" customHeight="1">
      <c r="B23" s="241" t="s">
        <v>83</v>
      </c>
      <c r="C23" s="41" t="s">
        <v>194</v>
      </c>
      <c r="D23" s="41"/>
      <c r="E23" s="41"/>
      <c r="F23" s="123"/>
      <c r="G23" s="124"/>
      <c r="H23" s="125"/>
      <c r="I23" s="232"/>
    </row>
    <row r="24" spans="2:9" ht="12.75" customHeight="1">
      <c r="B24" s="241" t="s">
        <v>84</v>
      </c>
      <c r="C24" s="48" t="s">
        <v>195</v>
      </c>
      <c r="D24" s="48"/>
      <c r="E24" s="48"/>
      <c r="F24" s="128"/>
      <c r="G24" s="129"/>
      <c r="H24" s="130"/>
      <c r="I24" s="232"/>
    </row>
    <row r="25" spans="2:9" ht="12.75" customHeight="1">
      <c r="B25" s="241" t="s">
        <v>85</v>
      </c>
      <c r="C25" s="48" t="s">
        <v>196</v>
      </c>
      <c r="D25" s="48"/>
      <c r="E25" s="48"/>
      <c r="F25" s="128"/>
      <c r="G25" s="129"/>
      <c r="H25" s="130"/>
      <c r="I25" s="232"/>
    </row>
    <row r="26" spans="2:9" ht="12.75" customHeight="1">
      <c r="B26" s="241" t="s">
        <v>86</v>
      </c>
      <c r="C26" s="48" t="s">
        <v>197</v>
      </c>
      <c r="D26" s="48"/>
      <c r="E26" s="48"/>
      <c r="F26" s="128"/>
      <c r="G26" s="129"/>
      <c r="H26" s="130"/>
      <c r="I26" s="232"/>
    </row>
    <row r="27" spans="2:9" ht="12.75" customHeight="1">
      <c r="B27" s="241" t="s">
        <v>87</v>
      </c>
      <c r="C27" s="48" t="s">
        <v>198</v>
      </c>
      <c r="D27" s="48"/>
      <c r="E27" s="48"/>
      <c r="F27" s="128"/>
      <c r="G27" s="108"/>
      <c r="H27" s="131"/>
      <c r="I27" s="232"/>
    </row>
    <row r="28" spans="2:9" ht="12.75" customHeight="1">
      <c r="B28" s="241" t="s">
        <v>247</v>
      </c>
      <c r="C28" s="48" t="s">
        <v>199</v>
      </c>
      <c r="D28" s="48"/>
      <c r="E28" s="48"/>
      <c r="F28" s="128"/>
      <c r="G28" s="132"/>
      <c r="H28" s="130"/>
      <c r="I28" s="232"/>
    </row>
    <row r="29" spans="2:9" ht="12.75" customHeight="1">
      <c r="B29" s="241" t="s">
        <v>248</v>
      </c>
      <c r="C29" s="253" t="s">
        <v>354</v>
      </c>
      <c r="D29" s="48"/>
      <c r="E29" s="48"/>
      <c r="F29" s="128"/>
      <c r="G29" s="132"/>
      <c r="H29" s="130"/>
      <c r="I29" s="232"/>
    </row>
    <row r="30" spans="2:9" ht="12.75" customHeight="1">
      <c r="B30" s="241" t="s">
        <v>249</v>
      </c>
      <c r="C30" s="48" t="s">
        <v>200</v>
      </c>
      <c r="D30" s="48"/>
      <c r="E30" s="48"/>
      <c r="F30" s="128"/>
      <c r="G30" s="129"/>
      <c r="H30" s="130"/>
      <c r="I30" s="232"/>
    </row>
    <row r="31" spans="2:9" ht="12.75" customHeight="1">
      <c r="B31" s="241" t="s">
        <v>250</v>
      </c>
      <c r="C31" s="48" t="s">
        <v>201</v>
      </c>
      <c r="D31" s="48"/>
      <c r="E31" s="48"/>
      <c r="F31" s="133"/>
      <c r="G31" s="108"/>
      <c r="H31" s="130"/>
      <c r="I31" s="232"/>
    </row>
    <row r="32" spans="2:9" ht="12.75" customHeight="1">
      <c r="B32" s="241" t="s">
        <v>251</v>
      </c>
      <c r="C32" s="241" t="s">
        <v>627</v>
      </c>
      <c r="D32" s="40"/>
      <c r="E32" s="41"/>
      <c r="F32" s="41"/>
      <c r="G32" s="82"/>
      <c r="H32" s="60" t="s">
        <v>27</v>
      </c>
      <c r="I32" s="534"/>
    </row>
    <row r="33" spans="2:12" ht="12.75" customHeight="1">
      <c r="B33" s="241" t="s">
        <v>257</v>
      </c>
      <c r="C33" s="41" t="s">
        <v>128</v>
      </c>
      <c r="D33" s="41"/>
      <c r="E33" s="41"/>
      <c r="F33" s="41"/>
      <c r="G33" s="41"/>
      <c r="H33" s="41"/>
      <c r="I33" s="112"/>
    </row>
    <row r="34" spans="2:12" ht="12.75" customHeight="1">
      <c r="B34" s="241" t="s">
        <v>258</v>
      </c>
      <c r="C34" s="48" t="s">
        <v>129</v>
      </c>
      <c r="D34" s="48"/>
      <c r="E34" s="48"/>
      <c r="F34" s="48"/>
      <c r="G34" s="48"/>
      <c r="H34" s="48"/>
      <c r="I34" s="116"/>
    </row>
    <row r="35" spans="2:12" ht="12.75" customHeight="1">
      <c r="B35" s="241" t="s">
        <v>259</v>
      </c>
      <c r="C35" s="48" t="s">
        <v>130</v>
      </c>
      <c r="D35" s="48"/>
      <c r="E35" s="48"/>
      <c r="F35" s="48"/>
      <c r="G35" s="48"/>
      <c r="H35" s="48"/>
      <c r="I35" s="116"/>
    </row>
    <row r="36" spans="2:12" ht="12.75" customHeight="1">
      <c r="B36" s="241" t="s">
        <v>260</v>
      </c>
      <c r="C36" s="48" t="s">
        <v>131</v>
      </c>
      <c r="D36" s="48"/>
      <c r="E36" s="48"/>
      <c r="F36" s="48"/>
      <c r="G36" s="48"/>
      <c r="H36" s="48"/>
      <c r="I36" s="112"/>
    </row>
    <row r="37" spans="2:12" ht="12.75" customHeight="1">
      <c r="B37" s="241" t="s">
        <v>261</v>
      </c>
      <c r="C37" s="264" t="s">
        <v>628</v>
      </c>
      <c r="D37" s="48"/>
      <c r="E37" s="48"/>
      <c r="F37" s="48"/>
      <c r="G37" s="48"/>
      <c r="H37" s="60" t="s">
        <v>27</v>
      </c>
      <c r="I37" s="534"/>
    </row>
    <row r="38" spans="2:12" ht="12.75" customHeight="1">
      <c r="B38" s="241" t="s">
        <v>262</v>
      </c>
      <c r="C38" s="41" t="s">
        <v>132</v>
      </c>
      <c r="D38" s="41"/>
      <c r="E38" s="41"/>
      <c r="F38" s="123"/>
      <c r="G38" s="123"/>
      <c r="H38" s="123"/>
      <c r="I38" s="126"/>
    </row>
    <row r="39" spans="2:12" ht="12.75" customHeight="1">
      <c r="B39" s="241" t="s">
        <v>263</v>
      </c>
      <c r="C39" s="48" t="s">
        <v>133</v>
      </c>
      <c r="D39" s="48"/>
      <c r="E39" s="48"/>
      <c r="F39" s="128"/>
      <c r="G39" s="128"/>
      <c r="H39" s="128"/>
      <c r="I39" s="126"/>
    </row>
    <row r="40" spans="2:12" ht="12.75" customHeight="1">
      <c r="B40" s="241" t="s">
        <v>264</v>
      </c>
      <c r="C40" s="48" t="s">
        <v>134</v>
      </c>
      <c r="D40" s="48"/>
      <c r="E40" s="48"/>
      <c r="F40" s="128"/>
      <c r="G40" s="128"/>
      <c r="H40" s="128"/>
      <c r="I40" s="126"/>
    </row>
    <row r="41" spans="2:12" ht="12.75" customHeight="1">
      <c r="B41" s="241" t="s">
        <v>265</v>
      </c>
      <c r="C41" s="264" t="s">
        <v>629</v>
      </c>
      <c r="D41" s="48"/>
      <c r="E41" s="48"/>
      <c r="F41" s="108"/>
      <c r="G41" s="108"/>
      <c r="H41" s="60" t="s">
        <v>27</v>
      </c>
      <c r="I41" s="534"/>
    </row>
    <row r="42" spans="2:12" ht="12.75" customHeight="1">
      <c r="B42" s="241" t="s">
        <v>266</v>
      </c>
      <c r="C42" s="253" t="s">
        <v>69</v>
      </c>
      <c r="D42" s="48"/>
      <c r="E42" s="48"/>
      <c r="F42" s="48"/>
      <c r="G42" s="59"/>
      <c r="H42" s="59"/>
      <c r="I42" s="482"/>
      <c r="L42" s="122"/>
    </row>
    <row r="43" spans="2:12" s="122" customFormat="1" ht="12.75" customHeight="1">
      <c r="B43" s="241" t="s">
        <v>482</v>
      </c>
      <c r="C43" s="253" t="s">
        <v>664</v>
      </c>
      <c r="D43" s="253"/>
      <c r="E43" s="253"/>
      <c r="F43" s="253"/>
      <c r="G43" s="605"/>
      <c r="H43" s="605"/>
      <c r="I43" s="482"/>
    </row>
    <row r="44" spans="2:12" ht="12.75" customHeight="1">
      <c r="B44" s="241" t="s">
        <v>483</v>
      </c>
      <c r="C44" s="253" t="s">
        <v>70</v>
      </c>
      <c r="D44" s="48"/>
      <c r="E44" s="48"/>
      <c r="F44" s="48"/>
      <c r="G44" s="59"/>
      <c r="H44" s="59"/>
      <c r="I44" s="482"/>
    </row>
    <row r="45" spans="2:12" ht="12.75" customHeight="1">
      <c r="B45" s="241" t="s">
        <v>484</v>
      </c>
      <c r="C45" s="48" t="s">
        <v>71</v>
      </c>
      <c r="D45" s="48"/>
      <c r="E45" s="48"/>
      <c r="F45" s="48"/>
      <c r="G45" s="59"/>
      <c r="H45" s="59"/>
      <c r="I45" s="482"/>
    </row>
    <row r="46" spans="2:12" ht="12.75" customHeight="1">
      <c r="B46" s="241" t="s">
        <v>267</v>
      </c>
      <c r="C46" s="48" t="s">
        <v>72</v>
      </c>
      <c r="D46" s="48"/>
      <c r="E46" s="48"/>
      <c r="F46" s="48"/>
      <c r="G46" s="59"/>
      <c r="H46" s="59"/>
      <c r="I46" s="232"/>
    </row>
    <row r="47" spans="2:12" ht="12.75" customHeight="1">
      <c r="B47" s="241" t="s">
        <v>268</v>
      </c>
      <c r="C47" s="264" t="s">
        <v>630</v>
      </c>
      <c r="D47" s="48"/>
      <c r="E47" s="48"/>
      <c r="F47" s="48"/>
      <c r="G47" s="59"/>
      <c r="H47" s="134" t="s">
        <v>27</v>
      </c>
      <c r="I47" s="536"/>
    </row>
    <row r="48" spans="2:12">
      <c r="B48" s="26"/>
      <c r="C48" s="26"/>
      <c r="D48" s="25"/>
      <c r="E48" s="25"/>
      <c r="F48" s="25"/>
      <c r="G48" s="8"/>
      <c r="H48" s="107"/>
    </row>
    <row r="49" spans="2:9">
      <c r="B49" s="26"/>
      <c r="C49" s="26"/>
      <c r="D49" s="25"/>
      <c r="E49" s="25"/>
      <c r="F49" s="25"/>
      <c r="G49" s="8"/>
      <c r="H49" s="107"/>
      <c r="I49" s="78"/>
    </row>
    <row r="50" spans="2:9">
      <c r="C50" s="313" t="s">
        <v>666</v>
      </c>
      <c r="I50" s="78"/>
    </row>
    <row r="51" spans="2:9">
      <c r="B51" s="243" t="s">
        <v>485</v>
      </c>
      <c r="C51" s="850"/>
      <c r="D51" s="851"/>
      <c r="E51" s="851"/>
      <c r="F51" s="851"/>
      <c r="G51" s="851"/>
      <c r="H51" s="851"/>
      <c r="I51" s="852"/>
    </row>
    <row r="52" spans="2:9">
      <c r="B52" s="243"/>
      <c r="C52" s="853"/>
      <c r="D52" s="854"/>
      <c r="E52" s="854"/>
      <c r="F52" s="854"/>
      <c r="G52" s="854"/>
      <c r="H52" s="854"/>
      <c r="I52" s="855"/>
    </row>
    <row r="53" spans="2:9">
      <c r="B53" s="26"/>
      <c r="C53" s="856"/>
      <c r="D53" s="857"/>
      <c r="E53" s="857"/>
      <c r="F53" s="857"/>
      <c r="G53" s="857"/>
      <c r="H53" s="857"/>
      <c r="I53" s="858"/>
    </row>
    <row r="54" spans="2:9">
      <c r="B54" s="26"/>
      <c r="C54" s="26"/>
      <c r="D54" s="25"/>
      <c r="E54" s="25"/>
      <c r="F54" s="25"/>
      <c r="G54" s="8"/>
      <c r="H54" s="107"/>
      <c r="I54" s="8"/>
    </row>
    <row r="55" spans="2:9">
      <c r="G55" s="8"/>
      <c r="H55" s="8"/>
    </row>
  </sheetData>
  <mergeCells count="1">
    <mergeCell ref="C51:I53"/>
  </mergeCells>
  <phoneticPr fontId="32" type="noConversion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139"/>
  <sheetViews>
    <sheetView view="pageBreakPreview" zoomScale="90" zoomScaleNormal="100" zoomScaleSheetLayoutView="90" workbookViewId="0">
      <selection activeCell="A39" sqref="A39"/>
    </sheetView>
  </sheetViews>
  <sheetFormatPr defaultRowHeight="12.75"/>
  <cols>
    <col min="1" max="1" width="2.83203125" customWidth="1"/>
    <col min="2" max="2" width="5.83203125" customWidth="1"/>
    <col min="3" max="3" width="10.83203125" customWidth="1"/>
    <col min="4" max="4" width="22.83203125" customWidth="1"/>
    <col min="5" max="5" width="20.83203125" customWidth="1"/>
    <col min="6" max="6" width="3.83203125" customWidth="1"/>
    <col min="7" max="7" width="16.83203125" customWidth="1"/>
    <col min="8" max="8" width="2.6640625" customWidth="1"/>
    <col min="9" max="28" width="15.83203125" customWidth="1"/>
    <col min="29" max="29" width="12.83203125" hidden="1" customWidth="1"/>
    <col min="30" max="30" width="1.6640625" style="77" customWidth="1"/>
    <col min="31" max="31" width="14.83203125" style="77" customWidth="1"/>
    <col min="32" max="32" width="12.6640625" style="77" customWidth="1"/>
    <col min="33" max="79" width="9.33203125" style="77"/>
  </cols>
  <sheetData>
    <row r="1" spans="1:88" s="8" customFormat="1" ht="15.75">
      <c r="A1" s="1"/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27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7" t="str">
        <f>+Innehållsförteckning!J1</f>
        <v>KOMPLETTERANDE TILLSYNSRAPPORTERING – SKADEFÖRSÄKRINGSFÖRETAG</v>
      </c>
      <c r="AC1" s="2"/>
      <c r="AD1" s="7"/>
    </row>
    <row r="2" spans="1:88" s="8" customFormat="1" ht="10.5" customHeight="1">
      <c r="A2" s="5"/>
      <c r="B2" s="9" t="s">
        <v>6</v>
      </c>
      <c r="C2" s="10"/>
      <c r="D2" s="10"/>
      <c r="E2" s="11"/>
      <c r="F2" s="5"/>
      <c r="G2" s="12" t="s">
        <v>7</v>
      </c>
      <c r="I2" s="5"/>
      <c r="J2" s="859" t="s">
        <v>8</v>
      </c>
      <c r="K2" s="852"/>
      <c r="L2" s="5"/>
      <c r="M2" s="276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C2" s="13"/>
    </row>
    <row r="3" spans="1:88" s="8" customFormat="1" ht="15.75" customHeight="1">
      <c r="A3" s="1"/>
      <c r="B3" s="14"/>
      <c r="C3" s="4"/>
      <c r="D3" s="4"/>
      <c r="E3" s="15"/>
      <c r="F3" s="1"/>
      <c r="G3" s="16"/>
      <c r="I3" s="1"/>
      <c r="J3" s="860"/>
      <c r="K3" s="858"/>
      <c r="L3" s="1"/>
      <c r="M3" s="27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88" s="8" customFormat="1" ht="10.5" customHeight="1">
      <c r="A4" s="5"/>
      <c r="B4" s="9" t="s">
        <v>9</v>
      </c>
      <c r="C4" s="10"/>
      <c r="D4" s="10"/>
      <c r="E4" s="12" t="s">
        <v>10</v>
      </c>
      <c r="F4" s="5"/>
      <c r="I4" s="5"/>
      <c r="J4" s="859" t="s">
        <v>11</v>
      </c>
      <c r="K4" s="852"/>
      <c r="L4" s="5"/>
      <c r="M4" s="276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C4" s="13"/>
    </row>
    <row r="5" spans="1:88" s="8" customFormat="1" ht="15.75" customHeight="1">
      <c r="A5" s="1"/>
      <c r="B5" s="18"/>
      <c r="C5" s="19"/>
      <c r="D5" s="20"/>
      <c r="E5" s="21"/>
      <c r="F5" s="1"/>
      <c r="I5" s="1"/>
      <c r="J5" s="861"/>
      <c r="K5" s="858"/>
      <c r="L5" s="1"/>
      <c r="M5" s="27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88" s="8" customFormat="1" ht="12.75" customHeight="1">
      <c r="M6" s="279"/>
      <c r="Y6" s="143"/>
    </row>
    <row r="7" spans="1:88" s="8" customFormat="1" ht="12.75" customHeight="1">
      <c r="I7" s="267"/>
    </row>
    <row r="8" spans="1:88" s="607" customFormat="1" ht="15.75">
      <c r="A8" s="340"/>
      <c r="B8" s="340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  <c r="AA8" s="340"/>
      <c r="AB8" s="290" t="s">
        <v>655</v>
      </c>
      <c r="AC8" s="31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</row>
    <row r="9" spans="1:88" s="607" customFormat="1" ht="18">
      <c r="A9" s="340"/>
      <c r="B9" s="23" t="s">
        <v>917</v>
      </c>
      <c r="C9" s="488"/>
      <c r="D9" s="577"/>
      <c r="E9" s="577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180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</row>
    <row r="10" spans="1:88" ht="15.75">
      <c r="A10" s="36"/>
      <c r="B10" s="179"/>
      <c r="C10" s="152"/>
      <c r="D10" s="152"/>
      <c r="E10" s="152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77"/>
      <c r="AC10" s="1"/>
      <c r="CB10" s="77"/>
      <c r="CC10" s="77"/>
      <c r="CD10" s="77"/>
      <c r="CE10" s="77"/>
      <c r="CF10" s="77"/>
      <c r="CG10" s="77"/>
      <c r="CH10" s="77"/>
      <c r="CI10" s="77"/>
      <c r="CJ10" s="77"/>
    </row>
    <row r="11" spans="1:88" ht="15.75">
      <c r="A11" s="36"/>
      <c r="B11" s="179"/>
      <c r="C11" s="152"/>
      <c r="D11" s="152"/>
      <c r="E11" s="152"/>
      <c r="F11" s="151"/>
      <c r="G11" s="151"/>
      <c r="H11" s="151"/>
      <c r="I11" s="269"/>
      <c r="J11" s="151"/>
      <c r="K11" s="151"/>
      <c r="L11" s="151"/>
      <c r="M11" s="151"/>
      <c r="N11" s="292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288"/>
      <c r="AC11" s="1"/>
      <c r="CB11" s="77"/>
      <c r="CC11" s="77"/>
      <c r="CD11" s="77"/>
      <c r="CE11" s="77"/>
      <c r="CF11" s="77"/>
      <c r="CG11" s="77"/>
      <c r="CH11" s="77"/>
      <c r="CI11" s="77"/>
      <c r="CJ11" s="77"/>
    </row>
    <row r="12" spans="1:88">
      <c r="A12" s="36"/>
      <c r="B12" s="25"/>
      <c r="C12" s="26"/>
      <c r="D12" s="26"/>
      <c r="E12" s="25"/>
      <c r="F12" s="159"/>
      <c r="G12" s="164"/>
      <c r="H12" s="164"/>
      <c r="I12" s="178">
        <v>1</v>
      </c>
      <c r="J12" s="178">
        <v>2</v>
      </c>
      <c r="K12" s="178">
        <v>3</v>
      </c>
      <c r="L12" s="178">
        <v>4</v>
      </c>
      <c r="M12" s="177">
        <v>5</v>
      </c>
      <c r="N12" s="177">
        <v>6</v>
      </c>
      <c r="O12" s="177">
        <v>7</v>
      </c>
      <c r="P12" s="177">
        <v>8</v>
      </c>
      <c r="Q12" s="177">
        <v>9</v>
      </c>
      <c r="R12" s="177">
        <v>10</v>
      </c>
      <c r="S12" s="177">
        <v>11</v>
      </c>
      <c r="T12" s="177">
        <v>12</v>
      </c>
      <c r="U12" s="177">
        <v>13</v>
      </c>
      <c r="V12" s="608">
        <v>14</v>
      </c>
      <c r="W12" s="177">
        <v>15</v>
      </c>
      <c r="X12" s="177">
        <v>16</v>
      </c>
      <c r="Y12" s="177">
        <v>17</v>
      </c>
      <c r="Z12" s="177">
        <v>18</v>
      </c>
      <c r="AA12" s="177">
        <v>19</v>
      </c>
      <c r="AB12" s="177">
        <v>20</v>
      </c>
      <c r="AC12" s="177">
        <v>21</v>
      </c>
      <c r="CB12" s="77"/>
      <c r="CC12" s="77"/>
      <c r="CD12" s="77"/>
      <c r="CE12" s="77"/>
      <c r="CF12" s="77"/>
      <c r="CG12" s="77"/>
      <c r="CH12" s="77"/>
      <c r="CI12" s="77"/>
    </row>
    <row r="13" spans="1:88" ht="15" customHeight="1">
      <c r="A13" s="36"/>
      <c r="B13" s="26"/>
      <c r="C13" s="25"/>
      <c r="D13" s="25"/>
      <c r="E13" s="25"/>
      <c r="F13" s="159"/>
      <c r="G13" s="159"/>
      <c r="H13" s="159"/>
      <c r="I13" s="176" t="s">
        <v>164</v>
      </c>
      <c r="J13" s="174" t="s">
        <v>163</v>
      </c>
      <c r="K13" s="175"/>
      <c r="L13" s="298" t="s">
        <v>94</v>
      </c>
      <c r="M13" s="173"/>
      <c r="N13" s="172" t="s">
        <v>162</v>
      </c>
      <c r="O13" s="170"/>
      <c r="P13" s="170"/>
      <c r="Q13" s="170"/>
      <c r="R13" s="170"/>
      <c r="S13" s="170"/>
      <c r="T13" s="169"/>
      <c r="U13" s="169"/>
      <c r="V13" s="609"/>
      <c r="W13" s="171"/>
      <c r="X13" s="169"/>
      <c r="Y13" s="170"/>
      <c r="Z13" s="170"/>
      <c r="AA13" s="169"/>
      <c r="AB13" s="168"/>
      <c r="AC13" s="168"/>
      <c r="CB13" s="77"/>
      <c r="CC13" s="77"/>
      <c r="CD13" s="77"/>
      <c r="CE13" s="77"/>
      <c r="CF13" s="77"/>
      <c r="CG13" s="77"/>
      <c r="CH13" s="77"/>
      <c r="CI13" s="77"/>
    </row>
    <row r="14" spans="1:88" ht="51">
      <c r="A14" s="36"/>
      <c r="B14" s="26"/>
      <c r="C14" s="25"/>
      <c r="D14" s="25"/>
      <c r="E14" s="25"/>
      <c r="F14" s="159"/>
      <c r="G14" s="159"/>
      <c r="H14" s="159"/>
      <c r="I14" s="473"/>
      <c r="J14" s="474" t="s">
        <v>232</v>
      </c>
      <c r="K14" s="474" t="s">
        <v>233</v>
      </c>
      <c r="L14" s="475" t="s">
        <v>161</v>
      </c>
      <c r="M14" s="557" t="s">
        <v>665</v>
      </c>
      <c r="N14" s="476" t="s">
        <v>225</v>
      </c>
      <c r="O14" s="474" t="s">
        <v>226</v>
      </c>
      <c r="P14" s="476" t="s">
        <v>227</v>
      </c>
      <c r="Q14" s="476" t="s">
        <v>924</v>
      </c>
      <c r="R14" s="476" t="s">
        <v>89</v>
      </c>
      <c r="S14" s="476" t="s">
        <v>228</v>
      </c>
      <c r="T14" s="476" t="s">
        <v>657</v>
      </c>
      <c r="U14" s="476" t="s">
        <v>658</v>
      </c>
      <c r="V14" s="476" t="s">
        <v>676</v>
      </c>
      <c r="W14" s="476" t="s">
        <v>229</v>
      </c>
      <c r="X14" s="476" t="s">
        <v>230</v>
      </c>
      <c r="Y14" s="476" t="s">
        <v>925</v>
      </c>
      <c r="Z14" s="476" t="s">
        <v>231</v>
      </c>
      <c r="AA14" s="476" t="s">
        <v>933</v>
      </c>
      <c r="AB14" s="477" t="s">
        <v>350</v>
      </c>
      <c r="AC14" s="166" t="s">
        <v>160</v>
      </c>
      <c r="CB14" s="77"/>
      <c r="CC14" s="77"/>
      <c r="CD14" s="77"/>
      <c r="CE14" s="77"/>
      <c r="CF14" s="77"/>
      <c r="CG14" s="77"/>
      <c r="CH14" s="77"/>
      <c r="CI14" s="77"/>
    </row>
    <row r="15" spans="1:88" s="507" customFormat="1" ht="15.75" customHeight="1">
      <c r="A15" s="492"/>
      <c r="B15" s="493"/>
      <c r="C15" s="489" t="s">
        <v>757</v>
      </c>
      <c r="D15" s="494"/>
      <c r="E15" s="495"/>
      <c r="F15" s="496"/>
      <c r="G15" s="496"/>
      <c r="H15" s="497"/>
      <c r="I15" s="498" t="s">
        <v>159</v>
      </c>
      <c r="J15" s="499" t="s">
        <v>234</v>
      </c>
      <c r="K15" s="500"/>
      <c r="L15" s="501"/>
      <c r="M15" s="558"/>
      <c r="N15" s="502"/>
      <c r="O15" s="503"/>
      <c r="P15" s="503"/>
      <c r="Q15" s="503"/>
      <c r="R15" s="505"/>
      <c r="S15" s="504"/>
      <c r="T15" s="503"/>
      <c r="U15" s="503"/>
      <c r="V15" s="610"/>
      <c r="W15" s="503"/>
      <c r="X15" s="503"/>
      <c r="Y15" s="504"/>
      <c r="Z15" s="503"/>
      <c r="AA15" s="505"/>
      <c r="AB15" s="505"/>
      <c r="AC15" s="503"/>
      <c r="AD15" s="506"/>
      <c r="AE15" s="506"/>
      <c r="AF15" s="506"/>
      <c r="AG15" s="506"/>
      <c r="AH15" s="506"/>
      <c r="AI15" s="506"/>
      <c r="AJ15" s="506"/>
      <c r="AK15" s="506"/>
      <c r="AL15" s="506"/>
      <c r="AM15" s="506"/>
      <c r="AN15" s="506"/>
      <c r="AO15" s="506"/>
      <c r="AP15" s="506"/>
      <c r="AQ15" s="506"/>
      <c r="AR15" s="506"/>
      <c r="AS15" s="506"/>
      <c r="AT15" s="506"/>
      <c r="AU15" s="506"/>
      <c r="AV15" s="506"/>
      <c r="AW15" s="506"/>
      <c r="AX15" s="506"/>
      <c r="AY15" s="506"/>
      <c r="AZ15" s="506"/>
      <c r="BA15" s="506"/>
      <c r="BB15" s="506"/>
      <c r="BC15" s="506"/>
      <c r="BD15" s="506"/>
      <c r="BE15" s="506"/>
      <c r="BF15" s="506"/>
      <c r="BG15" s="506"/>
      <c r="BH15" s="506"/>
      <c r="BI15" s="506"/>
      <c r="BJ15" s="506"/>
      <c r="BK15" s="506"/>
      <c r="BL15" s="506"/>
      <c r="BM15" s="506"/>
      <c r="BN15" s="506"/>
      <c r="BO15" s="506"/>
      <c r="BP15" s="506"/>
      <c r="BQ15" s="506"/>
      <c r="BR15" s="506"/>
      <c r="BS15" s="506"/>
      <c r="BT15" s="506"/>
      <c r="BU15" s="506"/>
      <c r="BV15" s="506"/>
      <c r="BW15" s="506"/>
      <c r="BX15" s="506"/>
      <c r="BY15" s="506"/>
      <c r="BZ15" s="506"/>
      <c r="CA15" s="506"/>
      <c r="CB15" s="506"/>
      <c r="CC15" s="506"/>
      <c r="CD15" s="506"/>
      <c r="CE15" s="506"/>
      <c r="CF15" s="506"/>
      <c r="CG15" s="506"/>
      <c r="CH15" s="506"/>
      <c r="CI15" s="506"/>
    </row>
    <row r="16" spans="1:88">
      <c r="A16" s="36"/>
      <c r="B16" s="310" t="s">
        <v>278</v>
      </c>
      <c r="C16" s="254" t="s">
        <v>204</v>
      </c>
      <c r="D16" s="41"/>
      <c r="E16" s="41"/>
      <c r="F16" s="165"/>
      <c r="G16" s="165"/>
      <c r="H16" s="165"/>
      <c r="I16" s="537"/>
      <c r="J16" s="366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367"/>
      <c r="X16" s="367"/>
      <c r="Y16" s="367"/>
      <c r="Z16" s="367"/>
      <c r="AA16" s="367"/>
      <c r="AB16" s="378"/>
      <c r="AC16" s="378"/>
      <c r="AD16" s="378"/>
      <c r="CB16" s="77"/>
      <c r="CC16" s="77"/>
      <c r="CD16" s="77"/>
      <c r="CE16" s="77"/>
      <c r="CF16" s="77"/>
      <c r="CG16" s="77"/>
      <c r="CH16" s="77"/>
      <c r="CI16" s="77"/>
    </row>
    <row r="17" spans="1:87">
      <c r="A17" s="36"/>
      <c r="B17" s="310" t="s">
        <v>279</v>
      </c>
      <c r="C17" s="253" t="s">
        <v>205</v>
      </c>
      <c r="D17" s="48"/>
      <c r="E17" s="48"/>
      <c r="F17" s="154"/>
      <c r="G17" s="154"/>
      <c r="H17" s="154"/>
      <c r="I17" s="312"/>
      <c r="J17" s="367"/>
      <c r="K17" s="367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  <c r="X17" s="510"/>
      <c r="Y17" s="510"/>
      <c r="Z17" s="510"/>
      <c r="AA17" s="510"/>
      <c r="AB17" s="378"/>
      <c r="AC17" s="378"/>
      <c r="AD17" s="378"/>
      <c r="CB17" s="77"/>
      <c r="CC17" s="77"/>
      <c r="CD17" s="77"/>
      <c r="CE17" s="77"/>
      <c r="CF17" s="77"/>
      <c r="CG17" s="77"/>
      <c r="CH17" s="77"/>
      <c r="CI17" s="77"/>
    </row>
    <row r="18" spans="1:87">
      <c r="A18" s="36"/>
      <c r="B18" s="310" t="s">
        <v>280</v>
      </c>
      <c r="C18" s="253" t="s">
        <v>158</v>
      </c>
      <c r="D18" s="48"/>
      <c r="E18" s="48"/>
      <c r="F18" s="154"/>
      <c r="G18" s="154"/>
      <c r="H18" s="154"/>
      <c r="I18" s="537"/>
      <c r="J18" s="537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378"/>
      <c r="AC18" s="378"/>
      <c r="AD18" s="378"/>
      <c r="CB18" s="77"/>
      <c r="CC18" s="77"/>
      <c r="CD18" s="77"/>
      <c r="CE18" s="77"/>
      <c r="CF18" s="77"/>
      <c r="CG18" s="77"/>
      <c r="CH18" s="77"/>
      <c r="CI18" s="77"/>
    </row>
    <row r="19" spans="1:87" ht="12.75" customHeight="1">
      <c r="A19" s="36"/>
      <c r="B19" s="309" t="s">
        <v>281</v>
      </c>
      <c r="C19" s="255" t="s">
        <v>209</v>
      </c>
      <c r="D19" s="85"/>
      <c r="E19" s="85"/>
      <c r="F19" s="163"/>
      <c r="G19" s="467"/>
      <c r="H19" s="467"/>
      <c r="I19" s="261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66"/>
      <c r="CB19" s="77"/>
      <c r="CC19" s="77"/>
      <c r="CD19" s="77"/>
      <c r="CE19" s="77"/>
      <c r="CF19" s="77"/>
      <c r="CG19" s="77"/>
      <c r="CH19" s="77"/>
      <c r="CI19" s="77"/>
    </row>
    <row r="20" spans="1:87" ht="12.75" customHeight="1">
      <c r="A20" s="36"/>
      <c r="B20" s="310"/>
      <c r="C20" s="254" t="s">
        <v>208</v>
      </c>
      <c r="D20" s="41"/>
      <c r="E20" s="41"/>
      <c r="F20" s="165"/>
      <c r="G20" s="165"/>
      <c r="H20" s="165"/>
      <c r="I20" s="25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77"/>
      <c r="AC20" s="166"/>
      <c r="CB20" s="77"/>
      <c r="CC20" s="77"/>
      <c r="CD20" s="77"/>
      <c r="CE20" s="77"/>
      <c r="CF20" s="77"/>
      <c r="CG20" s="77"/>
      <c r="CH20" s="77"/>
      <c r="CI20" s="77"/>
    </row>
    <row r="21" spans="1:87">
      <c r="A21" s="36"/>
      <c r="B21" s="310" t="s">
        <v>282</v>
      </c>
      <c r="C21" s="253" t="s">
        <v>206</v>
      </c>
      <c r="D21" s="48"/>
      <c r="E21" s="48"/>
      <c r="F21" s="154"/>
      <c r="G21" s="154"/>
      <c r="H21" s="154"/>
      <c r="I21" s="257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  <c r="Z21" s="366"/>
      <c r="AA21" s="366"/>
      <c r="AB21" s="77"/>
      <c r="AC21" s="166"/>
      <c r="CB21" s="77"/>
      <c r="CC21" s="77"/>
      <c r="CD21" s="77"/>
      <c r="CE21" s="77"/>
      <c r="CF21" s="77"/>
      <c r="CG21" s="77"/>
      <c r="CH21" s="77"/>
      <c r="CI21" s="77"/>
    </row>
    <row r="22" spans="1:87">
      <c r="A22" s="36"/>
      <c r="B22" s="310" t="s">
        <v>283</v>
      </c>
      <c r="C22" s="253" t="s">
        <v>207</v>
      </c>
      <c r="D22" s="48"/>
      <c r="E22" s="48"/>
      <c r="F22" s="154"/>
      <c r="G22" s="154"/>
      <c r="H22" s="154"/>
      <c r="I22" s="537"/>
      <c r="J22" s="537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77"/>
      <c r="AC22" s="160" t="s">
        <v>153</v>
      </c>
      <c r="CB22" s="77"/>
      <c r="CC22" s="77"/>
      <c r="CD22" s="77"/>
      <c r="CE22" s="77"/>
      <c r="CF22" s="77"/>
      <c r="CG22" s="77"/>
      <c r="CH22" s="77"/>
      <c r="CI22" s="77"/>
    </row>
    <row r="23" spans="1:87">
      <c r="A23" s="36"/>
      <c r="B23" s="310" t="s">
        <v>284</v>
      </c>
      <c r="C23" s="48" t="s">
        <v>157</v>
      </c>
      <c r="D23" s="48"/>
      <c r="E23" s="48"/>
      <c r="F23" s="154"/>
      <c r="G23" s="154"/>
      <c r="H23" s="154"/>
      <c r="I23" s="538"/>
      <c r="J23" s="538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77"/>
      <c r="AC23" s="161" t="s">
        <v>156</v>
      </c>
      <c r="CB23" s="77"/>
      <c r="CC23" s="77"/>
      <c r="CD23" s="77"/>
      <c r="CE23" s="77"/>
      <c r="CF23" s="77"/>
      <c r="CG23" s="77"/>
      <c r="CH23" s="77"/>
      <c r="CI23" s="77"/>
    </row>
    <row r="24" spans="1:87">
      <c r="A24" s="36"/>
      <c r="B24" s="310" t="s">
        <v>285</v>
      </c>
      <c r="C24" s="48" t="s">
        <v>155</v>
      </c>
      <c r="D24" s="48"/>
      <c r="E24" s="48"/>
      <c r="F24" s="154"/>
      <c r="G24" s="154"/>
      <c r="H24" s="154"/>
      <c r="I24" s="538"/>
      <c r="J24" s="539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236"/>
      <c r="W24" s="162"/>
      <c r="X24" s="162"/>
      <c r="Y24" s="162"/>
      <c r="Z24" s="162"/>
      <c r="AA24" s="162"/>
      <c r="AB24" s="77"/>
      <c r="AC24" s="161" t="s">
        <v>154</v>
      </c>
      <c r="CB24" s="77"/>
      <c r="CC24" s="77"/>
      <c r="CD24" s="77"/>
      <c r="CE24" s="77"/>
      <c r="CF24" s="77"/>
      <c r="CG24" s="77"/>
      <c r="CH24" s="77"/>
      <c r="CI24" s="77"/>
    </row>
    <row r="25" spans="1:87">
      <c r="A25" s="36"/>
      <c r="B25" s="310" t="s">
        <v>286</v>
      </c>
      <c r="C25" s="253" t="s">
        <v>653</v>
      </c>
      <c r="D25" s="41"/>
      <c r="E25" s="41"/>
      <c r="F25" s="165"/>
      <c r="G25" s="154"/>
      <c r="H25" s="154"/>
      <c r="I25" s="537"/>
      <c r="J25" s="537"/>
      <c r="K25" s="235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235"/>
      <c r="W25" s="156"/>
      <c r="X25" s="156"/>
      <c r="Y25" s="156"/>
      <c r="Z25" s="156"/>
      <c r="AA25" s="156"/>
      <c r="AB25" s="77"/>
      <c r="AC25" s="160" t="s">
        <v>153</v>
      </c>
      <c r="CB25" s="77"/>
      <c r="CC25" s="77"/>
      <c r="CD25" s="77"/>
      <c r="CE25" s="77"/>
      <c r="CF25" s="77"/>
      <c r="CG25" s="77"/>
      <c r="CH25" s="77"/>
      <c r="CI25" s="77"/>
    </row>
    <row r="26" spans="1:87">
      <c r="A26" s="36"/>
      <c r="B26" s="310" t="s">
        <v>287</v>
      </c>
      <c r="C26" s="253" t="s">
        <v>654</v>
      </c>
      <c r="D26" s="25"/>
      <c r="E26" s="25"/>
      <c r="F26" s="164"/>
      <c r="G26" s="154"/>
      <c r="H26" s="154"/>
      <c r="I26" s="538"/>
      <c r="J26" s="538"/>
      <c r="K26" s="236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236"/>
      <c r="W26" s="162"/>
      <c r="X26" s="162"/>
      <c r="Y26" s="162"/>
      <c r="Z26" s="162"/>
      <c r="AA26" s="162"/>
      <c r="AB26" s="77"/>
      <c r="AC26" s="161" t="s">
        <v>154</v>
      </c>
      <c r="CB26" s="77"/>
      <c r="CC26" s="77"/>
      <c r="CD26" s="77"/>
      <c r="CE26" s="77"/>
      <c r="CF26" s="77"/>
      <c r="CG26" s="77"/>
      <c r="CH26" s="77"/>
      <c r="CI26" s="77"/>
    </row>
    <row r="27" spans="1:87">
      <c r="A27" s="36"/>
      <c r="B27" s="310" t="s">
        <v>288</v>
      </c>
      <c r="C27" s="446" t="s">
        <v>758</v>
      </c>
      <c r="D27" s="446"/>
      <c r="E27" s="446"/>
      <c r="F27" s="446"/>
      <c r="G27" s="154"/>
      <c r="H27" s="60" t="s">
        <v>27</v>
      </c>
      <c r="I27" s="535"/>
      <c r="J27" s="535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77"/>
      <c r="AC27" s="160" t="s">
        <v>153</v>
      </c>
      <c r="CB27" s="77"/>
      <c r="CC27" s="77"/>
      <c r="CD27" s="77"/>
      <c r="CE27" s="77"/>
      <c r="CF27" s="77"/>
      <c r="CG27" s="77"/>
      <c r="CH27" s="77"/>
      <c r="CI27" s="77"/>
    </row>
    <row r="28" spans="1:87" ht="12.75" customHeight="1">
      <c r="A28" s="36"/>
      <c r="B28" s="249"/>
      <c r="C28" s="26"/>
      <c r="D28" s="25"/>
      <c r="E28" s="250"/>
      <c r="F28" s="251"/>
      <c r="G28" s="252"/>
      <c r="H28" s="252"/>
      <c r="I28" s="541"/>
      <c r="J28" s="541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CB28" s="77"/>
      <c r="CC28" s="77"/>
      <c r="CD28" s="77"/>
      <c r="CE28" s="77"/>
      <c r="CF28" s="77"/>
      <c r="CG28" s="77"/>
      <c r="CH28" s="77"/>
      <c r="CI28" s="77"/>
    </row>
    <row r="29" spans="1:87" ht="15.75" customHeight="1">
      <c r="A29" s="36"/>
      <c r="B29" s="26"/>
      <c r="C29" s="489" t="s">
        <v>237</v>
      </c>
      <c r="D29" s="25"/>
      <c r="E29" s="25"/>
      <c r="F29" s="268"/>
      <c r="G29" s="158"/>
      <c r="H29" s="158"/>
      <c r="I29" s="541"/>
      <c r="J29" s="541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CB29" s="77"/>
      <c r="CC29" s="77"/>
      <c r="CD29" s="77"/>
      <c r="CE29" s="77"/>
      <c r="CF29" s="77"/>
      <c r="CG29" s="77"/>
      <c r="CH29" s="77"/>
      <c r="CI29" s="77"/>
    </row>
    <row r="30" spans="1:87">
      <c r="A30" s="237"/>
      <c r="B30" s="241" t="s">
        <v>289</v>
      </c>
      <c r="C30" s="237" t="s">
        <v>235</v>
      </c>
      <c r="D30" s="237"/>
      <c r="E30" s="237"/>
      <c r="F30" s="237"/>
      <c r="G30" s="237"/>
      <c r="H30" s="237"/>
      <c r="I30" s="540"/>
      <c r="J30" s="540"/>
      <c r="K30" s="238"/>
      <c r="L30" s="368"/>
      <c r="M30" s="368"/>
      <c r="N30" s="368"/>
      <c r="O30" s="368"/>
      <c r="P30" s="368"/>
      <c r="Q30" s="368"/>
      <c r="R30" s="368"/>
      <c r="S30" s="368"/>
      <c r="T30" s="368"/>
      <c r="U30" s="368"/>
      <c r="V30" s="368"/>
      <c r="W30" s="368"/>
      <c r="X30" s="368"/>
      <c r="Y30" s="368"/>
      <c r="Z30" s="368"/>
      <c r="AA30" s="368"/>
      <c r="AB30" s="368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CB30" s="77"/>
      <c r="CC30" s="77"/>
      <c r="CD30" s="77"/>
      <c r="CE30" s="77"/>
      <c r="CF30" s="77"/>
      <c r="CG30" s="77"/>
      <c r="CH30" s="77"/>
      <c r="CI30" s="77"/>
    </row>
    <row r="31" spans="1:87">
      <c r="A31" s="36"/>
      <c r="B31" s="241" t="s">
        <v>290</v>
      </c>
      <c r="C31" s="71" t="s">
        <v>152</v>
      </c>
      <c r="D31" s="71"/>
      <c r="E31" s="48"/>
      <c r="F31" s="154"/>
      <c r="G31" s="154"/>
      <c r="H31" s="154"/>
      <c r="I31" s="537"/>
      <c r="J31" s="537"/>
      <c r="K31" s="235"/>
      <c r="L31" s="369"/>
      <c r="M31" s="369"/>
      <c r="N31" s="369"/>
      <c r="O31" s="369"/>
      <c r="P31" s="369"/>
      <c r="Q31" s="369"/>
      <c r="R31" s="369"/>
      <c r="S31" s="369"/>
      <c r="T31" s="369"/>
      <c r="U31" s="369"/>
      <c r="V31" s="369"/>
      <c r="W31" s="369"/>
      <c r="X31" s="369"/>
      <c r="Y31" s="369"/>
      <c r="Z31" s="369"/>
      <c r="AA31" s="369"/>
      <c r="AB31" s="369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CB31" s="77"/>
      <c r="CC31" s="77"/>
      <c r="CD31" s="77"/>
      <c r="CE31" s="77"/>
      <c r="CF31" s="77"/>
      <c r="CG31" s="77"/>
      <c r="CH31" s="77"/>
      <c r="CI31" s="77"/>
    </row>
    <row r="32" spans="1:87">
      <c r="A32" s="36"/>
      <c r="B32" s="241" t="s">
        <v>291</v>
      </c>
      <c r="C32" s="48" t="s">
        <v>151</v>
      </c>
      <c r="D32" s="48"/>
      <c r="E32" s="48"/>
      <c r="F32" s="154"/>
      <c r="G32" s="154"/>
      <c r="H32" s="154"/>
      <c r="I32" s="537"/>
      <c r="J32" s="537"/>
      <c r="K32" s="235"/>
      <c r="L32" s="370"/>
      <c r="M32" s="370"/>
      <c r="N32" s="370"/>
      <c r="O32" s="370"/>
      <c r="P32" s="370"/>
      <c r="Q32" s="370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370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CB32" s="77"/>
      <c r="CC32" s="77"/>
      <c r="CD32" s="77"/>
      <c r="CE32" s="77"/>
      <c r="CF32" s="77"/>
      <c r="CG32" s="77"/>
      <c r="CH32" s="77"/>
      <c r="CI32" s="77"/>
    </row>
    <row r="33" spans="1:88">
      <c r="A33" s="36"/>
      <c r="B33" s="241" t="s">
        <v>292</v>
      </c>
      <c r="C33" s="253" t="s">
        <v>210</v>
      </c>
      <c r="D33" s="48"/>
      <c r="E33" s="48"/>
      <c r="F33" s="154"/>
      <c r="G33" s="154"/>
      <c r="H33" s="154"/>
      <c r="I33" s="538"/>
      <c r="J33" s="538"/>
      <c r="K33" s="508"/>
      <c r="L33" s="508"/>
      <c r="M33" s="508"/>
      <c r="N33" s="508"/>
      <c r="O33" s="508"/>
      <c r="P33" s="508"/>
      <c r="Q33" s="508"/>
      <c r="R33" s="508"/>
      <c r="S33" s="508"/>
      <c r="T33" s="508"/>
      <c r="U33" s="508"/>
      <c r="V33" s="508"/>
      <c r="W33" s="508"/>
      <c r="X33" s="508"/>
      <c r="Y33" s="508"/>
      <c r="Z33" s="508"/>
      <c r="AA33" s="508"/>
      <c r="AB33" s="508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CB33" s="77"/>
      <c r="CC33" s="77"/>
      <c r="CD33" s="77"/>
      <c r="CE33" s="77"/>
      <c r="CF33" s="77"/>
      <c r="CG33" s="77"/>
      <c r="CH33" s="77"/>
      <c r="CI33" s="77"/>
    </row>
    <row r="34" spans="1:88">
      <c r="A34" s="36"/>
      <c r="B34" s="241" t="s">
        <v>293</v>
      </c>
      <c r="C34" s="253" t="s">
        <v>206</v>
      </c>
      <c r="D34" s="48"/>
      <c r="E34" s="48"/>
      <c r="F34" s="154"/>
      <c r="G34" s="154"/>
      <c r="H34" s="154"/>
      <c r="I34" s="538"/>
      <c r="J34" s="538"/>
      <c r="K34" s="508"/>
      <c r="L34" s="508"/>
      <c r="M34" s="508"/>
      <c r="N34" s="508"/>
      <c r="O34" s="508"/>
      <c r="P34" s="508"/>
      <c r="Q34" s="508"/>
      <c r="R34" s="508"/>
      <c r="S34" s="508"/>
      <c r="T34" s="508"/>
      <c r="U34" s="508"/>
      <c r="V34" s="508"/>
      <c r="W34" s="508"/>
      <c r="X34" s="508"/>
      <c r="Y34" s="508"/>
      <c r="Z34" s="508"/>
      <c r="AA34" s="508"/>
      <c r="AB34" s="508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CB34" s="77"/>
      <c r="CC34" s="77"/>
      <c r="CD34" s="77"/>
      <c r="CE34" s="77"/>
      <c r="CF34" s="77"/>
      <c r="CG34" s="77"/>
      <c r="CH34" s="77"/>
      <c r="CI34" s="77"/>
    </row>
    <row r="35" spans="1:88" ht="14.25" customHeight="1">
      <c r="A35" s="36"/>
      <c r="B35" s="241" t="s">
        <v>294</v>
      </c>
      <c r="C35" s="253" t="s">
        <v>615</v>
      </c>
      <c r="D35" s="48"/>
      <c r="E35" s="48"/>
      <c r="F35" s="154"/>
      <c r="G35" s="154"/>
      <c r="H35" s="154"/>
      <c r="I35" s="538"/>
      <c r="J35" s="538"/>
      <c r="K35" s="508"/>
      <c r="L35" s="508"/>
      <c r="M35" s="508"/>
      <c r="N35" s="508"/>
      <c r="O35" s="508"/>
      <c r="P35" s="508"/>
      <c r="Q35" s="508"/>
      <c r="R35" s="508"/>
      <c r="S35" s="508"/>
      <c r="T35" s="508"/>
      <c r="U35" s="508"/>
      <c r="V35" s="508"/>
      <c r="W35" s="508"/>
      <c r="X35" s="508"/>
      <c r="Y35" s="508"/>
      <c r="Z35" s="508"/>
      <c r="AA35" s="508"/>
      <c r="AB35" s="508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CB35" s="77"/>
      <c r="CC35" s="77"/>
      <c r="CD35" s="77"/>
      <c r="CE35" s="77"/>
      <c r="CF35" s="77"/>
      <c r="CG35" s="77"/>
      <c r="CH35" s="77"/>
      <c r="CI35" s="77"/>
    </row>
    <row r="36" spans="1:88" ht="13.5" customHeight="1">
      <c r="A36" s="36"/>
      <c r="B36" s="241" t="s">
        <v>295</v>
      </c>
      <c r="C36" s="253" t="s">
        <v>211</v>
      </c>
      <c r="D36" s="48"/>
      <c r="E36" s="48"/>
      <c r="F36" s="154"/>
      <c r="G36" s="154"/>
      <c r="H36" s="154"/>
      <c r="I36" s="538"/>
      <c r="J36" s="538"/>
      <c r="K36" s="508"/>
      <c r="L36" s="508"/>
      <c r="M36" s="508"/>
      <c r="N36" s="508"/>
      <c r="O36" s="508"/>
      <c r="P36" s="508"/>
      <c r="Q36" s="508"/>
      <c r="R36" s="508"/>
      <c r="S36" s="508"/>
      <c r="T36" s="508"/>
      <c r="U36" s="508"/>
      <c r="V36" s="508"/>
      <c r="W36" s="508"/>
      <c r="X36" s="508"/>
      <c r="Y36" s="508"/>
      <c r="Z36" s="508"/>
      <c r="AA36" s="508"/>
      <c r="AB36" s="508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CB36" s="77"/>
      <c r="CC36" s="77"/>
      <c r="CD36" s="77"/>
      <c r="CE36" s="77"/>
      <c r="CF36" s="77"/>
      <c r="CG36" s="77"/>
      <c r="CH36" s="77"/>
      <c r="CI36" s="77"/>
    </row>
    <row r="37" spans="1:88" ht="12.75" customHeight="1">
      <c r="A37" s="36"/>
      <c r="B37" s="241" t="s">
        <v>296</v>
      </c>
      <c r="C37" s="253" t="s">
        <v>212</v>
      </c>
      <c r="D37" s="48"/>
      <c r="E37" s="48"/>
      <c r="F37" s="157"/>
      <c r="G37" s="157"/>
      <c r="H37" s="154"/>
      <c r="I37" s="538"/>
      <c r="J37" s="538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 t="s">
        <v>224</v>
      </c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CB37" s="77"/>
      <c r="CC37" s="77"/>
      <c r="CD37" s="77"/>
      <c r="CE37" s="77"/>
      <c r="CF37" s="77"/>
      <c r="CG37" s="77"/>
      <c r="CH37" s="77"/>
      <c r="CI37" s="77"/>
    </row>
    <row r="38" spans="1:88" ht="12.75" customHeight="1">
      <c r="A38" s="36"/>
      <c r="B38" s="241" t="s">
        <v>297</v>
      </c>
      <c r="C38" s="239" t="s">
        <v>669</v>
      </c>
      <c r="D38" s="25"/>
      <c r="E38" s="25"/>
      <c r="F38" s="155"/>
      <c r="G38" s="155"/>
      <c r="H38" s="154"/>
      <c r="I38" s="538"/>
      <c r="J38" s="538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 t="s">
        <v>224</v>
      </c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CB38" s="77"/>
      <c r="CC38" s="77"/>
      <c r="CD38" s="77"/>
      <c r="CE38" s="77"/>
      <c r="CF38" s="77"/>
      <c r="CG38" s="77"/>
      <c r="CH38" s="77"/>
      <c r="CI38" s="77"/>
    </row>
    <row r="39" spans="1:88" ht="12.75" customHeight="1">
      <c r="A39" s="36"/>
      <c r="B39" s="241" t="s">
        <v>298</v>
      </c>
      <c r="C39" s="48" t="s">
        <v>150</v>
      </c>
      <c r="D39" s="48"/>
      <c r="E39" s="48"/>
      <c r="F39" s="157"/>
      <c r="G39" s="157"/>
      <c r="H39" s="154"/>
      <c r="I39" s="538"/>
      <c r="J39" s="538"/>
      <c r="K39" s="236"/>
      <c r="L39" s="162"/>
      <c r="M39" s="162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 t="s">
        <v>222</v>
      </c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CB39" s="77"/>
      <c r="CC39" s="77"/>
      <c r="CD39" s="77"/>
      <c r="CE39" s="77"/>
      <c r="CF39" s="77"/>
      <c r="CG39" s="77"/>
      <c r="CH39" s="77"/>
      <c r="CI39" s="77"/>
    </row>
    <row r="40" spans="1:88" s="607" customFormat="1" ht="12.75" customHeight="1">
      <c r="A40" s="36"/>
      <c r="B40" s="241" t="s">
        <v>299</v>
      </c>
      <c r="C40" s="253" t="s">
        <v>677</v>
      </c>
      <c r="D40" s="253"/>
      <c r="E40" s="253"/>
      <c r="F40" s="157"/>
      <c r="G40" s="157"/>
      <c r="H40" s="154"/>
      <c r="I40" s="538"/>
      <c r="J40" s="538"/>
      <c r="K40" s="236"/>
      <c r="L40" s="236"/>
      <c r="M40" s="236"/>
      <c r="N40" s="611"/>
      <c r="O40" s="236"/>
      <c r="P40" s="611"/>
      <c r="Q40" s="611"/>
      <c r="R40" s="611"/>
      <c r="S40" s="611"/>
      <c r="T40" s="611"/>
      <c r="U40" s="611"/>
      <c r="V40" s="611"/>
      <c r="W40" s="611"/>
      <c r="X40" s="611"/>
      <c r="Y40" s="611"/>
      <c r="Z40" s="611"/>
      <c r="AA40" s="611"/>
      <c r="AB40" s="236"/>
      <c r="AC40" s="236" t="s">
        <v>224</v>
      </c>
      <c r="AD40" s="612"/>
      <c r="AE40" s="612"/>
      <c r="AF40" s="612"/>
      <c r="AG40" s="612"/>
      <c r="AH40" s="612"/>
      <c r="AI40" s="612"/>
      <c r="AJ40" s="612"/>
      <c r="AK40" s="612"/>
      <c r="AL40" s="612"/>
      <c r="AM40" s="612"/>
      <c r="AN40" s="612"/>
      <c r="AO40" s="612"/>
      <c r="AP40" s="612"/>
      <c r="AQ40" s="612"/>
      <c r="AR40" s="61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22"/>
      <c r="CI40" s="122"/>
    </row>
    <row r="41" spans="1:88" s="607" customFormat="1" ht="12.75" customHeight="1">
      <c r="A41" s="36"/>
      <c r="B41" s="241" t="s">
        <v>300</v>
      </c>
      <c r="C41" s="253" t="s">
        <v>639</v>
      </c>
      <c r="D41" s="253"/>
      <c r="E41" s="253"/>
      <c r="F41" s="157"/>
      <c r="G41" s="157"/>
      <c r="H41" s="154"/>
      <c r="I41" s="538"/>
      <c r="J41" s="538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612"/>
      <c r="AE41" s="612"/>
      <c r="AF41" s="612"/>
      <c r="AG41" s="612"/>
      <c r="AH41" s="612"/>
      <c r="AI41" s="612"/>
      <c r="AJ41" s="612"/>
      <c r="AK41" s="612"/>
      <c r="AL41" s="612"/>
      <c r="AM41" s="612"/>
      <c r="AN41" s="612"/>
      <c r="AO41" s="612"/>
      <c r="AP41" s="612"/>
      <c r="AQ41" s="612"/>
      <c r="AR41" s="61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</row>
    <row r="42" spans="1:88" s="607" customFormat="1" ht="12.75" customHeight="1">
      <c r="A42" s="36"/>
      <c r="B42" s="241" t="s">
        <v>301</v>
      </c>
      <c r="C42" s="253" t="s">
        <v>355</v>
      </c>
      <c r="D42" s="253"/>
      <c r="E42" s="253"/>
      <c r="F42" s="157"/>
      <c r="G42" s="157"/>
      <c r="H42" s="154"/>
      <c r="I42" s="537"/>
      <c r="J42" s="537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 t="s">
        <v>223</v>
      </c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2"/>
      <c r="CC42" s="122"/>
      <c r="CD42" s="122"/>
      <c r="CE42" s="122"/>
      <c r="CF42" s="122"/>
      <c r="CG42" s="122"/>
      <c r="CH42" s="122"/>
      <c r="CI42" s="122"/>
      <c r="CJ42" s="122"/>
    </row>
    <row r="43" spans="1:88" s="607" customFormat="1" ht="12.75" customHeight="1">
      <c r="A43" s="36"/>
      <c r="B43" s="241" t="s">
        <v>302</v>
      </c>
      <c r="C43" s="239" t="s">
        <v>356</v>
      </c>
      <c r="D43" s="239"/>
      <c r="E43" s="239"/>
      <c r="F43" s="155"/>
      <c r="G43" s="155"/>
      <c r="H43" s="154"/>
      <c r="I43" s="538"/>
      <c r="J43" s="538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 t="s">
        <v>222</v>
      </c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  <c r="BX43" s="122"/>
      <c r="BY43" s="122"/>
      <c r="BZ43" s="122"/>
      <c r="CA43" s="122"/>
      <c r="CB43" s="122"/>
      <c r="CC43" s="122"/>
      <c r="CD43" s="122"/>
      <c r="CE43" s="122"/>
      <c r="CF43" s="122"/>
      <c r="CG43" s="122"/>
      <c r="CH43" s="122"/>
      <c r="CI43" s="122"/>
      <c r="CJ43" s="122"/>
    </row>
    <row r="44" spans="1:88" s="607" customFormat="1" ht="15" customHeight="1">
      <c r="A44" s="36"/>
      <c r="B44" s="241" t="s">
        <v>303</v>
      </c>
      <c r="C44" s="264" t="s">
        <v>640</v>
      </c>
      <c r="D44" s="253"/>
      <c r="E44" s="154"/>
      <c r="F44" s="154"/>
      <c r="G44" s="153"/>
      <c r="H44" s="359" t="s">
        <v>27</v>
      </c>
      <c r="I44" s="537"/>
      <c r="J44" s="537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  <c r="BQ44" s="122"/>
      <c r="BR44" s="122"/>
      <c r="BS44" s="122"/>
      <c r="BT44" s="122"/>
      <c r="BU44" s="122"/>
      <c r="BV44" s="122"/>
      <c r="BW44" s="122"/>
      <c r="BX44" s="122"/>
      <c r="BY44" s="122"/>
      <c r="BZ44" s="122"/>
      <c r="CA44" s="122"/>
      <c r="CB44" s="122"/>
      <c r="CC44" s="122"/>
      <c r="CD44" s="122"/>
      <c r="CE44" s="122"/>
      <c r="CF44" s="122"/>
      <c r="CG44" s="122"/>
      <c r="CH44" s="122"/>
      <c r="CI44" s="122"/>
      <c r="CJ44" s="122"/>
    </row>
    <row r="45" spans="1:88" s="607" customFormat="1" ht="12.75" customHeight="1">
      <c r="A45" s="36"/>
      <c r="B45" s="311"/>
      <c r="C45" s="316"/>
      <c r="D45" s="255"/>
      <c r="E45" s="163"/>
      <c r="F45" s="163"/>
      <c r="G45" s="260"/>
      <c r="H45" s="468"/>
      <c r="I45" s="613"/>
      <c r="J45" s="613"/>
      <c r="K45" s="613"/>
      <c r="L45" s="613"/>
      <c r="M45" s="613"/>
      <c r="N45" s="613"/>
      <c r="O45" s="613"/>
      <c r="P45" s="613"/>
      <c r="Q45" s="613"/>
      <c r="R45" s="613"/>
      <c r="S45" s="613"/>
      <c r="T45" s="613"/>
      <c r="U45" s="613"/>
      <c r="V45" s="613"/>
      <c r="W45" s="613"/>
      <c r="X45" s="613"/>
      <c r="Y45" s="613"/>
      <c r="Z45" s="613"/>
      <c r="AA45" s="613"/>
      <c r="AB45" s="613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122"/>
      <c r="BQ45" s="122"/>
      <c r="BR45" s="122"/>
      <c r="BS45" s="122"/>
      <c r="BT45" s="122"/>
      <c r="BU45" s="122"/>
      <c r="BV45" s="122"/>
      <c r="BW45" s="122"/>
      <c r="BX45" s="122"/>
      <c r="BY45" s="122"/>
      <c r="BZ45" s="122"/>
      <c r="CA45" s="122"/>
      <c r="CB45" s="122"/>
      <c r="CC45" s="122"/>
      <c r="CD45" s="122"/>
      <c r="CE45" s="122"/>
      <c r="CF45" s="122"/>
      <c r="CG45" s="122"/>
      <c r="CH45" s="122"/>
      <c r="CI45" s="122"/>
      <c r="CJ45" s="122"/>
    </row>
    <row r="46" spans="1:88" s="607" customFormat="1" ht="15.75" customHeight="1">
      <c r="A46" s="36"/>
      <c r="B46" s="239"/>
      <c r="C46" s="489" t="s">
        <v>620</v>
      </c>
      <c r="D46" s="261"/>
      <c r="E46" s="261"/>
      <c r="F46" s="239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122"/>
      <c r="BK46" s="122"/>
      <c r="BL46" s="122"/>
      <c r="BM46" s="122"/>
      <c r="BN46" s="122"/>
      <c r="BO46" s="122"/>
      <c r="BP46" s="122"/>
      <c r="BQ46" s="122"/>
      <c r="BR46" s="122"/>
      <c r="BS46" s="122"/>
      <c r="BT46" s="122"/>
      <c r="BU46" s="122"/>
      <c r="BV46" s="122"/>
      <c r="BW46" s="122"/>
      <c r="BX46" s="122"/>
      <c r="BY46" s="122"/>
      <c r="BZ46" s="122"/>
      <c r="CA46" s="122"/>
      <c r="CB46" s="122"/>
      <c r="CC46" s="122"/>
      <c r="CD46" s="122"/>
      <c r="CE46" s="122"/>
      <c r="CF46" s="122"/>
      <c r="CG46" s="122"/>
      <c r="CH46" s="122"/>
      <c r="CI46" s="122"/>
      <c r="CJ46" s="122"/>
    </row>
    <row r="47" spans="1:88" s="607" customFormat="1">
      <c r="A47" s="36"/>
      <c r="B47" s="241" t="s">
        <v>304</v>
      </c>
      <c r="C47" s="239" t="s">
        <v>213</v>
      </c>
      <c r="D47" s="122"/>
      <c r="E47" s="122"/>
      <c r="F47" s="122"/>
      <c r="G47" s="122"/>
      <c r="H47" s="122"/>
      <c r="I47" s="537"/>
      <c r="J47" s="537"/>
      <c r="K47" s="235"/>
      <c r="L47" s="370"/>
      <c r="M47" s="370"/>
      <c r="N47" s="370"/>
      <c r="O47" s="370"/>
      <c r="P47" s="370"/>
      <c r="Q47" s="370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370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  <c r="BP47" s="122"/>
      <c r="BQ47" s="122"/>
      <c r="BR47" s="122"/>
      <c r="BS47" s="122"/>
      <c r="BT47" s="122"/>
      <c r="BU47" s="122"/>
      <c r="BV47" s="122"/>
      <c r="BW47" s="122"/>
      <c r="BX47" s="122"/>
      <c r="BY47" s="122"/>
      <c r="BZ47" s="122"/>
      <c r="CA47" s="122"/>
      <c r="CB47" s="122"/>
      <c r="CC47" s="122"/>
      <c r="CD47" s="122"/>
      <c r="CE47" s="122"/>
      <c r="CF47" s="122"/>
      <c r="CG47" s="122"/>
      <c r="CH47" s="122"/>
      <c r="CI47" s="122"/>
      <c r="CJ47" s="122"/>
    </row>
    <row r="48" spans="1:88" s="607" customFormat="1">
      <c r="A48" s="36"/>
      <c r="B48" s="241" t="s">
        <v>305</v>
      </c>
      <c r="C48" s="253" t="s">
        <v>214</v>
      </c>
      <c r="D48" s="253"/>
      <c r="E48" s="253"/>
      <c r="F48" s="253"/>
      <c r="G48" s="253"/>
      <c r="H48" s="253"/>
      <c r="I48" s="537"/>
      <c r="J48" s="537"/>
      <c r="K48" s="235"/>
      <c r="L48" s="370"/>
      <c r="M48" s="370"/>
      <c r="N48" s="370"/>
      <c r="O48" s="370"/>
      <c r="P48" s="370"/>
      <c r="Q48" s="370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370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2"/>
      <c r="CC48" s="122"/>
      <c r="CD48" s="122"/>
      <c r="CE48" s="122"/>
      <c r="CF48" s="122"/>
      <c r="CG48" s="122"/>
      <c r="CH48" s="122"/>
      <c r="CI48" s="122"/>
      <c r="CJ48" s="122"/>
    </row>
    <row r="49" spans="1:88" s="607" customFormat="1">
      <c r="A49" s="36"/>
      <c r="B49" s="241" t="s">
        <v>306</v>
      </c>
      <c r="C49" s="253" t="s">
        <v>215</v>
      </c>
      <c r="D49" s="253"/>
      <c r="E49" s="253"/>
      <c r="F49" s="253"/>
      <c r="G49" s="253"/>
      <c r="H49" s="253"/>
      <c r="I49" s="537"/>
      <c r="J49" s="537"/>
      <c r="K49" s="235"/>
      <c r="L49" s="370"/>
      <c r="M49" s="370"/>
      <c r="N49" s="370"/>
      <c r="O49" s="370"/>
      <c r="P49" s="370"/>
      <c r="Q49" s="370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370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</row>
    <row r="50" spans="1:88" s="607" customFormat="1">
      <c r="A50" s="36"/>
      <c r="B50" s="241" t="s">
        <v>307</v>
      </c>
      <c r="C50" s="253" t="s">
        <v>216</v>
      </c>
      <c r="D50" s="253"/>
      <c r="E50" s="253"/>
      <c r="F50" s="253"/>
      <c r="G50" s="253"/>
      <c r="H50" s="253"/>
      <c r="I50" s="537"/>
      <c r="J50" s="537"/>
      <c r="K50" s="235"/>
      <c r="L50" s="370"/>
      <c r="M50" s="370"/>
      <c r="N50" s="370"/>
      <c r="O50" s="370"/>
      <c r="P50" s="370"/>
      <c r="Q50" s="370"/>
      <c r="R50" s="370"/>
      <c r="S50" s="370"/>
      <c r="T50" s="370"/>
      <c r="U50" s="370"/>
      <c r="V50" s="370"/>
      <c r="W50" s="370"/>
      <c r="X50" s="370"/>
      <c r="Y50" s="370"/>
      <c r="Z50" s="370"/>
      <c r="AA50" s="370"/>
      <c r="AB50" s="370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  <c r="BX50" s="122"/>
      <c r="BY50" s="122"/>
      <c r="BZ50" s="122"/>
      <c r="CA50" s="122"/>
      <c r="CB50" s="122"/>
      <c r="CC50" s="122"/>
      <c r="CD50" s="122"/>
      <c r="CE50" s="122"/>
      <c r="CF50" s="122"/>
      <c r="CG50" s="122"/>
      <c r="CH50" s="122"/>
      <c r="CI50" s="122"/>
      <c r="CJ50" s="122"/>
    </row>
    <row r="51" spans="1:88" s="607" customFormat="1">
      <c r="A51" s="36"/>
      <c r="B51" s="241" t="s">
        <v>622</v>
      </c>
      <c r="C51" s="254" t="s">
        <v>149</v>
      </c>
      <c r="D51" s="254"/>
      <c r="E51" s="254"/>
      <c r="F51" s="254"/>
      <c r="G51" s="253"/>
      <c r="H51" s="253"/>
      <c r="I51" s="537"/>
      <c r="J51" s="537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22"/>
      <c r="BG51" s="122"/>
      <c r="BH51" s="122"/>
      <c r="BI51" s="122"/>
      <c r="BJ51" s="122"/>
      <c r="BK51" s="122"/>
      <c r="BL51" s="122"/>
      <c r="BM51" s="122"/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  <c r="BX51" s="122"/>
      <c r="BY51" s="122"/>
      <c r="BZ51" s="122"/>
      <c r="CA51" s="122"/>
      <c r="CB51" s="122"/>
      <c r="CC51" s="122"/>
      <c r="CD51" s="122"/>
      <c r="CE51" s="122"/>
      <c r="CF51" s="122"/>
      <c r="CG51" s="122"/>
      <c r="CH51" s="122"/>
      <c r="CI51" s="122"/>
      <c r="CJ51" s="122"/>
    </row>
    <row r="52" spans="1:88" s="607" customFormat="1" ht="12.75" customHeight="1">
      <c r="A52" s="36"/>
      <c r="B52" s="241" t="s">
        <v>623</v>
      </c>
      <c r="C52" s="264" t="s">
        <v>641</v>
      </c>
      <c r="D52" s="258"/>
      <c r="E52" s="258"/>
      <c r="F52" s="259"/>
      <c r="G52" s="253"/>
      <c r="H52" s="359" t="s">
        <v>27</v>
      </c>
      <c r="I52" s="537"/>
      <c r="J52" s="537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150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</row>
    <row r="53" spans="1:88" s="607" customFormat="1">
      <c r="A53" s="36"/>
      <c r="B53" s="241" t="s">
        <v>624</v>
      </c>
      <c r="C53" s="804" t="s">
        <v>678</v>
      </c>
      <c r="D53" s="486"/>
      <c r="E53" s="486"/>
      <c r="F53" s="486"/>
      <c r="G53" s="486"/>
      <c r="H53" s="614"/>
      <c r="I53" s="487"/>
      <c r="J53" s="612"/>
      <c r="K53" s="612"/>
      <c r="L53" s="612"/>
      <c r="M53" s="612"/>
      <c r="N53" s="612"/>
      <c r="O53" s="612"/>
      <c r="P53" s="612"/>
      <c r="Q53" s="612"/>
      <c r="R53" s="612"/>
      <c r="S53" s="612"/>
      <c r="T53" s="612"/>
      <c r="U53" s="612"/>
      <c r="V53" s="612"/>
      <c r="W53" s="612"/>
      <c r="X53" s="612"/>
      <c r="Y53" s="612"/>
      <c r="Z53" s="612"/>
      <c r="AA53" s="612"/>
      <c r="AB53" s="612"/>
      <c r="AC53" s="150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/>
      <c r="BH53" s="122"/>
      <c r="BI53" s="122"/>
      <c r="BJ53" s="122"/>
      <c r="BK53" s="122"/>
      <c r="BL53" s="122"/>
      <c r="BM53" s="122"/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  <c r="BX53" s="122"/>
      <c r="BY53" s="122"/>
      <c r="BZ53" s="122"/>
      <c r="CA53" s="122"/>
      <c r="CB53" s="122"/>
      <c r="CC53" s="122"/>
      <c r="CD53" s="122"/>
      <c r="CE53" s="122"/>
      <c r="CF53" s="122"/>
      <c r="CG53" s="122"/>
      <c r="CH53" s="122"/>
      <c r="CI53" s="122"/>
      <c r="CJ53" s="122"/>
    </row>
    <row r="54" spans="1:88" ht="12.75" customHeight="1">
      <c r="A54" s="36"/>
      <c r="B54" s="280"/>
      <c r="C54" s="239"/>
      <c r="D54" s="239"/>
      <c r="E54" s="239"/>
      <c r="F54" s="239"/>
      <c r="G54" s="64"/>
      <c r="H54" s="64"/>
      <c r="I54" s="271"/>
      <c r="J54" s="29"/>
      <c r="K54" s="285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"/>
      <c r="CB54" s="77"/>
      <c r="CC54" s="77"/>
      <c r="CD54" s="77"/>
      <c r="CE54" s="77"/>
      <c r="CF54" s="77"/>
      <c r="CG54" s="77"/>
      <c r="CH54" s="77"/>
      <c r="CI54" s="77"/>
      <c r="CJ54" s="77"/>
    </row>
    <row r="55" spans="1:88" s="607" customFormat="1" ht="21.75" customHeight="1">
      <c r="A55" s="36"/>
      <c r="B55" s="239"/>
      <c r="C55" s="489" t="s">
        <v>659</v>
      </c>
      <c r="D55" s="239"/>
      <c r="E55" s="239"/>
      <c r="F55" s="239"/>
      <c r="G55" s="606"/>
      <c r="H55" s="489"/>
      <c r="I55" s="309"/>
      <c r="J55" s="284"/>
      <c r="K55" s="344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</row>
    <row r="56" spans="1:88" s="607" customFormat="1" ht="12.75" customHeight="1">
      <c r="A56" s="36"/>
      <c r="B56" s="248" t="s">
        <v>308</v>
      </c>
      <c r="C56" s="237" t="s">
        <v>589</v>
      </c>
      <c r="D56" s="237"/>
      <c r="E56" s="237"/>
      <c r="F56" s="237"/>
      <c r="G56" s="151"/>
      <c r="H56" s="151"/>
      <c r="I56" s="246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</row>
    <row r="57" spans="1:88" s="607" customFormat="1" ht="12.75" customHeight="1">
      <c r="A57" s="36"/>
      <c r="B57" s="248" t="s">
        <v>309</v>
      </c>
      <c r="C57" s="253" t="s">
        <v>590</v>
      </c>
      <c r="D57" s="253"/>
      <c r="E57" s="253"/>
      <c r="F57" s="253"/>
      <c r="G57" s="321"/>
      <c r="H57" s="321"/>
      <c r="I57" s="246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</row>
    <row r="58" spans="1:88" s="607" customFormat="1" ht="12.75" customHeight="1">
      <c r="A58" s="36"/>
      <c r="B58" s="248" t="s">
        <v>592</v>
      </c>
      <c r="C58" s="254" t="s">
        <v>587</v>
      </c>
      <c r="D58" s="254"/>
      <c r="E58" s="254"/>
      <c r="F58" s="254"/>
      <c r="G58" s="448"/>
      <c r="H58" s="448"/>
      <c r="I58" s="246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</row>
    <row r="59" spans="1:88" s="607" customFormat="1" ht="12.75" customHeight="1">
      <c r="A59" s="36"/>
      <c r="B59" s="248" t="s">
        <v>593</v>
      </c>
      <c r="C59" s="253" t="s">
        <v>588</v>
      </c>
      <c r="D59" s="253"/>
      <c r="E59" s="253"/>
      <c r="F59" s="253"/>
      <c r="G59" s="321"/>
      <c r="H59" s="321"/>
      <c r="I59" s="246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</row>
    <row r="60" spans="1:88" s="607" customFormat="1" ht="12.75" customHeight="1">
      <c r="A60" s="36"/>
      <c r="B60" s="248" t="s">
        <v>310</v>
      </c>
      <c r="C60" s="253" t="s">
        <v>140</v>
      </c>
      <c r="D60" s="253"/>
      <c r="E60" s="253"/>
      <c r="F60" s="253"/>
      <c r="G60" s="321"/>
      <c r="H60" s="321"/>
      <c r="I60" s="246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22"/>
      <c r="BD60" s="122"/>
      <c r="BE60" s="122"/>
      <c r="BF60" s="122"/>
      <c r="BG60" s="122"/>
      <c r="BH60" s="122"/>
      <c r="BI60" s="122"/>
      <c r="BJ60" s="122"/>
      <c r="BK60" s="122"/>
      <c r="BL60" s="122"/>
      <c r="BM60" s="122"/>
      <c r="BN60" s="122"/>
      <c r="BO60" s="122"/>
      <c r="BP60" s="122"/>
      <c r="BQ60" s="122"/>
      <c r="BR60" s="122"/>
      <c r="BS60" s="122"/>
      <c r="BT60" s="122"/>
      <c r="BU60" s="122"/>
      <c r="BV60" s="122"/>
      <c r="BW60" s="122"/>
      <c r="BX60" s="122"/>
      <c r="BY60" s="122"/>
      <c r="BZ60" s="122"/>
      <c r="CA60" s="122"/>
      <c r="CB60" s="122"/>
      <c r="CC60" s="122"/>
      <c r="CD60" s="122"/>
      <c r="CE60" s="122"/>
      <c r="CF60" s="122"/>
      <c r="CG60" s="122"/>
      <c r="CH60" s="122"/>
      <c r="CI60" s="122"/>
      <c r="CJ60" s="122"/>
    </row>
    <row r="61" spans="1:88" s="607" customFormat="1" ht="12.75" customHeight="1">
      <c r="A61" s="36"/>
      <c r="B61" s="248" t="s">
        <v>311</v>
      </c>
      <c r="C61" s="253" t="s">
        <v>141</v>
      </c>
      <c r="D61" s="253"/>
      <c r="E61" s="253"/>
      <c r="F61" s="253"/>
      <c r="G61" s="321"/>
      <c r="H61" s="321"/>
      <c r="I61" s="246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  <c r="BA61" s="122"/>
      <c r="BB61" s="122"/>
      <c r="BC61" s="122"/>
      <c r="BD61" s="122"/>
      <c r="BE61" s="122"/>
      <c r="BF61" s="122"/>
      <c r="BG61" s="122"/>
      <c r="BH61" s="122"/>
      <c r="BI61" s="122"/>
      <c r="BJ61" s="122"/>
      <c r="BK61" s="122"/>
      <c r="BL61" s="122"/>
      <c r="BM61" s="122"/>
      <c r="BN61" s="122"/>
      <c r="BO61" s="122"/>
      <c r="BP61" s="122"/>
      <c r="BQ61" s="122"/>
      <c r="BR61" s="122"/>
      <c r="BS61" s="122"/>
      <c r="BT61" s="122"/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2"/>
      <c r="CH61" s="122"/>
      <c r="CI61" s="122"/>
      <c r="CJ61" s="122"/>
    </row>
    <row r="62" spans="1:88" s="607" customFormat="1" ht="12.75" customHeight="1">
      <c r="A62" s="36"/>
      <c r="B62" s="248" t="s">
        <v>312</v>
      </c>
      <c r="C62" s="253" t="s">
        <v>142</v>
      </c>
      <c r="D62" s="253"/>
      <c r="E62" s="253"/>
      <c r="F62" s="253"/>
      <c r="G62" s="321"/>
      <c r="H62" s="321"/>
      <c r="I62" s="246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2"/>
      <c r="BE62" s="122"/>
      <c r="BF62" s="122"/>
      <c r="BG62" s="122"/>
      <c r="BH62" s="122"/>
      <c r="BI62" s="122"/>
      <c r="BJ62" s="122"/>
      <c r="BK62" s="122"/>
      <c r="BL62" s="122"/>
      <c r="BM62" s="122"/>
      <c r="BN62" s="122"/>
      <c r="BO62" s="122"/>
      <c r="BP62" s="122"/>
      <c r="BQ62" s="122"/>
      <c r="BR62" s="122"/>
      <c r="BS62" s="122"/>
      <c r="BT62" s="122"/>
      <c r="BU62" s="122"/>
      <c r="BV62" s="122"/>
      <c r="BW62" s="122"/>
      <c r="BX62" s="122"/>
      <c r="BY62" s="122"/>
      <c r="BZ62" s="122"/>
      <c r="CA62" s="122"/>
      <c r="CB62" s="122"/>
      <c r="CC62" s="122"/>
      <c r="CD62" s="122"/>
      <c r="CE62" s="122"/>
      <c r="CF62" s="122"/>
      <c r="CG62" s="122"/>
      <c r="CH62" s="122"/>
      <c r="CI62" s="122"/>
      <c r="CJ62" s="122"/>
    </row>
    <row r="63" spans="1:88" s="607" customFormat="1" ht="12.75" customHeight="1">
      <c r="A63" s="36"/>
      <c r="B63" s="248" t="s">
        <v>313</v>
      </c>
      <c r="C63" s="253" t="s">
        <v>660</v>
      </c>
      <c r="D63" s="253"/>
      <c r="E63" s="253"/>
      <c r="F63" s="253"/>
      <c r="G63" s="321"/>
      <c r="H63" s="321"/>
      <c r="I63" s="246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122"/>
      <c r="BD63" s="122"/>
      <c r="BE63" s="122"/>
      <c r="BF63" s="122"/>
      <c r="BG63" s="122"/>
      <c r="BH63" s="122"/>
      <c r="BI63" s="122"/>
      <c r="BJ63" s="122"/>
      <c r="BK63" s="122"/>
      <c r="BL63" s="122"/>
      <c r="BM63" s="122"/>
      <c r="BN63" s="122"/>
      <c r="BO63" s="122"/>
      <c r="BP63" s="122"/>
      <c r="BQ63" s="122"/>
      <c r="BR63" s="122"/>
      <c r="BS63" s="122"/>
      <c r="BT63" s="122"/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  <c r="CE63" s="122"/>
      <c r="CF63" s="122"/>
      <c r="CG63" s="122"/>
      <c r="CH63" s="122"/>
      <c r="CI63" s="122"/>
      <c r="CJ63" s="122"/>
    </row>
    <row r="64" spans="1:88" s="607" customFormat="1" ht="12.75" customHeight="1">
      <c r="A64" s="36"/>
      <c r="B64" s="248" t="s">
        <v>314</v>
      </c>
      <c r="C64" s="253" t="s">
        <v>635</v>
      </c>
      <c r="D64" s="253"/>
      <c r="E64" s="253"/>
      <c r="F64" s="253"/>
      <c r="G64" s="321"/>
      <c r="H64" s="321"/>
      <c r="I64" s="246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122"/>
      <c r="BM64" s="122"/>
      <c r="BN64" s="122"/>
      <c r="BO64" s="122"/>
      <c r="BP64" s="122"/>
      <c r="BQ64" s="122"/>
      <c r="BR64" s="122"/>
      <c r="BS64" s="122"/>
      <c r="BT64" s="122"/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  <c r="CE64" s="122"/>
      <c r="CF64" s="122"/>
      <c r="CG64" s="122"/>
      <c r="CH64" s="122"/>
      <c r="CI64" s="122"/>
      <c r="CJ64" s="122"/>
    </row>
    <row r="65" spans="1:88" s="607" customFormat="1" ht="12.75" customHeight="1">
      <c r="A65" s="36"/>
      <c r="B65" s="248" t="s">
        <v>315</v>
      </c>
      <c r="C65" s="253" t="s">
        <v>637</v>
      </c>
      <c r="D65" s="253"/>
      <c r="E65" s="253"/>
      <c r="F65" s="253"/>
      <c r="G65" s="321"/>
      <c r="H65" s="321"/>
      <c r="I65" s="246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  <c r="BM65" s="122"/>
      <c r="BN65" s="122"/>
      <c r="BO65" s="122"/>
      <c r="BP65" s="122"/>
      <c r="BQ65" s="122"/>
      <c r="BR65" s="122"/>
      <c r="BS65" s="122"/>
      <c r="BT65" s="122"/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  <c r="CE65" s="122"/>
      <c r="CF65" s="122"/>
      <c r="CG65" s="122"/>
      <c r="CH65" s="122"/>
      <c r="CI65" s="122"/>
      <c r="CJ65" s="122"/>
    </row>
    <row r="66" spans="1:88" s="607" customFormat="1" ht="12.75" customHeight="1">
      <c r="A66" s="36"/>
      <c r="B66" s="248" t="s">
        <v>633</v>
      </c>
      <c r="C66" s="253" t="s">
        <v>636</v>
      </c>
      <c r="D66" s="253"/>
      <c r="E66" s="253"/>
      <c r="F66" s="253"/>
      <c r="G66" s="321"/>
      <c r="H66" s="321"/>
      <c r="I66" s="246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2"/>
      <c r="CH66" s="122"/>
      <c r="CI66" s="122"/>
      <c r="CJ66" s="122"/>
    </row>
    <row r="67" spans="1:88" ht="12.75" customHeight="1">
      <c r="A67" s="36"/>
      <c r="B67" s="135"/>
      <c r="C67" s="239"/>
      <c r="D67" s="239"/>
      <c r="E67" s="25"/>
      <c r="F67" s="25"/>
      <c r="G67" s="75"/>
      <c r="H67" s="75"/>
      <c r="I67" s="136"/>
      <c r="J67" s="107"/>
      <c r="K67" s="36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"/>
      <c r="CB67" s="77"/>
      <c r="CC67" s="77"/>
      <c r="CD67" s="77"/>
      <c r="CE67" s="77"/>
      <c r="CF67" s="77"/>
      <c r="CG67" s="77"/>
      <c r="CH67" s="77"/>
      <c r="CI67" s="77"/>
      <c r="CJ67" s="77"/>
    </row>
    <row r="68" spans="1:88" s="452" customFormat="1" ht="15.75" customHeight="1">
      <c r="A68" s="449"/>
      <c r="B68" s="450"/>
      <c r="C68" s="490" t="s">
        <v>591</v>
      </c>
      <c r="D68" s="450"/>
      <c r="E68" s="450"/>
      <c r="F68" s="451"/>
      <c r="G68" s="451"/>
      <c r="H68" s="451"/>
      <c r="I68" s="451"/>
      <c r="J68" s="451"/>
      <c r="L68" s="453"/>
    </row>
    <row r="69" spans="1:88" s="460" customFormat="1" ht="12.75" customHeight="1">
      <c r="A69" s="454"/>
      <c r="B69" s="455" t="s">
        <v>634</v>
      </c>
      <c r="C69" s="456" t="s">
        <v>621</v>
      </c>
      <c r="D69" s="457"/>
      <c r="E69" s="457"/>
      <c r="F69" s="458"/>
      <c r="G69" s="458"/>
      <c r="H69" s="458"/>
      <c r="I69" s="459"/>
      <c r="L69" s="461"/>
    </row>
    <row r="70" spans="1:88" s="460" customFormat="1" ht="12.75" customHeight="1">
      <c r="A70" s="454"/>
      <c r="B70" s="462"/>
      <c r="C70" s="463"/>
      <c r="D70" s="464"/>
      <c r="E70" s="464"/>
      <c r="F70" s="465"/>
      <c r="G70" s="465"/>
      <c r="H70" s="465"/>
      <c r="I70" s="466"/>
      <c r="J70" s="453"/>
      <c r="L70" s="461"/>
    </row>
    <row r="71" spans="1:88" ht="12.75" customHeight="1">
      <c r="A71" s="150"/>
      <c r="B71" s="150"/>
      <c r="C71" s="313" t="s">
        <v>666</v>
      </c>
      <c r="D71" s="1"/>
      <c r="E71" s="1"/>
      <c r="F71" s="120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22"/>
      <c r="AC71" s="150"/>
      <c r="CB71" s="77"/>
      <c r="CC71" s="77"/>
      <c r="CD71" s="77"/>
      <c r="CE71" s="77"/>
      <c r="CF71" s="77"/>
      <c r="CG71" s="77"/>
      <c r="CH71" s="77"/>
      <c r="CI71" s="77"/>
      <c r="CJ71" s="77"/>
    </row>
    <row r="72" spans="1:88" ht="12.75" customHeight="1">
      <c r="A72" s="150"/>
      <c r="B72" s="263" t="s">
        <v>661</v>
      </c>
      <c r="C72" s="850"/>
      <c r="D72" s="851"/>
      <c r="E72" s="851"/>
      <c r="F72" s="851"/>
      <c r="G72" s="851"/>
      <c r="H72" s="851"/>
      <c r="I72" s="851"/>
      <c r="J72" s="851"/>
      <c r="K72" s="851"/>
      <c r="L72" s="851"/>
      <c r="M72" s="851"/>
      <c r="N72" s="851"/>
      <c r="O72" s="851"/>
      <c r="P72" s="851"/>
      <c r="Q72" s="851"/>
      <c r="R72" s="851"/>
      <c r="S72" s="851"/>
      <c r="T72" s="851"/>
      <c r="U72" s="851"/>
      <c r="V72" s="851"/>
      <c r="W72" s="851"/>
      <c r="X72" s="851"/>
      <c r="Y72" s="851"/>
      <c r="Z72" s="851"/>
      <c r="AA72" s="851"/>
      <c r="AB72" s="852"/>
      <c r="AC72" s="77"/>
      <c r="BU72"/>
      <c r="BV72"/>
      <c r="BW72"/>
      <c r="BX72"/>
      <c r="BY72"/>
      <c r="BZ72"/>
      <c r="CA72"/>
    </row>
    <row r="73" spans="1:88" ht="12.75" customHeight="1">
      <c r="A73" s="150"/>
      <c r="B73" s="150"/>
      <c r="C73" s="853"/>
      <c r="D73" s="854"/>
      <c r="E73" s="854"/>
      <c r="F73" s="854"/>
      <c r="G73" s="854"/>
      <c r="H73" s="854"/>
      <c r="I73" s="854"/>
      <c r="J73" s="854"/>
      <c r="K73" s="854"/>
      <c r="L73" s="854"/>
      <c r="M73" s="854"/>
      <c r="N73" s="854"/>
      <c r="O73" s="854"/>
      <c r="P73" s="854"/>
      <c r="Q73" s="854"/>
      <c r="R73" s="854"/>
      <c r="S73" s="854"/>
      <c r="T73" s="854"/>
      <c r="U73" s="854"/>
      <c r="V73" s="854"/>
      <c r="W73" s="854"/>
      <c r="X73" s="854"/>
      <c r="Y73" s="854"/>
      <c r="Z73" s="854"/>
      <c r="AA73" s="854"/>
      <c r="AB73" s="855"/>
      <c r="AC73" s="77"/>
      <c r="BU73"/>
      <c r="BV73"/>
      <c r="BW73"/>
      <c r="BX73"/>
      <c r="BY73"/>
      <c r="BZ73"/>
      <c r="CA73"/>
    </row>
    <row r="74" spans="1:88" ht="12.75" customHeight="1">
      <c r="A74" s="150"/>
      <c r="B74" s="150"/>
      <c r="C74" s="856"/>
      <c r="D74" s="857"/>
      <c r="E74" s="857"/>
      <c r="F74" s="857"/>
      <c r="G74" s="857"/>
      <c r="H74" s="857"/>
      <c r="I74" s="857"/>
      <c r="J74" s="857"/>
      <c r="K74" s="857"/>
      <c r="L74" s="857"/>
      <c r="M74" s="857"/>
      <c r="N74" s="857"/>
      <c r="O74" s="857"/>
      <c r="P74" s="857"/>
      <c r="Q74" s="857"/>
      <c r="R74" s="857"/>
      <c r="S74" s="857"/>
      <c r="T74" s="857"/>
      <c r="U74" s="857"/>
      <c r="V74" s="857"/>
      <c r="W74" s="857"/>
      <c r="X74" s="857"/>
      <c r="Y74" s="857"/>
      <c r="Z74" s="857"/>
      <c r="AA74" s="857"/>
      <c r="AB74" s="858"/>
      <c r="AC74" s="77"/>
      <c r="BU74"/>
      <c r="BV74"/>
      <c r="BW74"/>
      <c r="BX74"/>
      <c r="BY74"/>
      <c r="BZ74"/>
      <c r="CA74"/>
    </row>
    <row r="75" spans="1:88" ht="12.75" customHeight="1">
      <c r="A75" s="150"/>
      <c r="B75" s="150"/>
      <c r="C75" s="461"/>
      <c r="D75" s="461"/>
      <c r="E75" s="461"/>
      <c r="F75" s="461"/>
      <c r="G75" s="461"/>
      <c r="H75" s="461"/>
      <c r="I75" s="461"/>
      <c r="J75" s="77"/>
      <c r="K75" s="329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BU75"/>
      <c r="BV75"/>
      <c r="BW75"/>
      <c r="BX75"/>
      <c r="BY75"/>
      <c r="BZ75"/>
      <c r="CA75"/>
    </row>
    <row r="76" spans="1:88" ht="12.75" customHeight="1">
      <c r="A76" s="150"/>
      <c r="B76" s="150"/>
      <c r="C76" s="25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22"/>
      <c r="AC76" s="150"/>
      <c r="CB76" s="77"/>
      <c r="CC76" s="77"/>
      <c r="CD76" s="77"/>
      <c r="CE76" s="77"/>
      <c r="CF76" s="77"/>
      <c r="CG76" s="77"/>
      <c r="CH76" s="77"/>
      <c r="CI76" s="77"/>
      <c r="CJ76" s="77"/>
    </row>
    <row r="77" spans="1:88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88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88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88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</row>
    <row r="86" spans="1:29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</row>
    <row r="87" spans="1:29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</row>
    <row r="88" spans="1:29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</row>
    <row r="89" spans="1:29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</row>
    <row r="90" spans="1:29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</row>
    <row r="91" spans="1:29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</row>
    <row r="92" spans="1:29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</row>
    <row r="93" spans="1:29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</row>
    <row r="94" spans="1:29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</row>
    <row r="95" spans="1:29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</row>
    <row r="96" spans="1:29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</row>
    <row r="97" spans="1:29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</row>
    <row r="98" spans="1:29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</row>
    <row r="99" spans="1:29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</row>
    <row r="100" spans="1:29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</row>
    <row r="101" spans="1:29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</row>
    <row r="102" spans="1:29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</row>
    <row r="103" spans="1:29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</row>
    <row r="104" spans="1:29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</row>
    <row r="105" spans="1:29" s="77" customFormat="1"/>
    <row r="106" spans="1:29" s="77" customFormat="1"/>
    <row r="107" spans="1:29" s="77" customFormat="1"/>
    <row r="108" spans="1:29" s="77" customFormat="1"/>
    <row r="109" spans="1:29" s="77" customFormat="1"/>
    <row r="110" spans="1:29" s="77" customFormat="1"/>
    <row r="111" spans="1:29" s="77" customFormat="1"/>
    <row r="112" spans="1:29" s="77" customFormat="1"/>
    <row r="113" s="77" customFormat="1"/>
    <row r="114" s="77" customFormat="1"/>
    <row r="115" s="77" customFormat="1"/>
    <row r="116" s="77" customFormat="1"/>
    <row r="117" s="77" customFormat="1"/>
    <row r="118" s="77" customFormat="1"/>
    <row r="119" s="77" customFormat="1"/>
    <row r="120" s="77" customFormat="1"/>
    <row r="121" s="77" customFormat="1"/>
    <row r="122" s="77" customFormat="1"/>
    <row r="123" s="77" customFormat="1"/>
    <row r="124" s="77" customFormat="1"/>
    <row r="125" s="77" customFormat="1"/>
    <row r="126" s="77" customFormat="1"/>
    <row r="127" s="77" customFormat="1"/>
    <row r="128" s="77" customFormat="1"/>
    <row r="129" spans="1:28" s="77" customFormat="1"/>
    <row r="130" spans="1:28" s="77" customFormat="1"/>
    <row r="131" spans="1:28" s="77" customFormat="1"/>
    <row r="132" spans="1:28" s="77" customFormat="1"/>
    <row r="133" spans="1:28" s="77" customFormat="1"/>
    <row r="134" spans="1:28" s="77" customFormat="1"/>
    <row r="135" spans="1:28" s="77" customFormat="1"/>
    <row r="136" spans="1:28" s="77" customFormat="1"/>
    <row r="137" spans="1:28" s="77" customFormat="1"/>
    <row r="138" spans="1:28" s="77" customFormat="1"/>
    <row r="139" spans="1:28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</row>
  </sheetData>
  <mergeCells count="5">
    <mergeCell ref="J2:K2"/>
    <mergeCell ref="J3:K3"/>
    <mergeCell ref="J4:K4"/>
    <mergeCell ref="J5:K5"/>
    <mergeCell ref="C72:AB74"/>
  </mergeCells>
  <phoneticPr fontId="32" type="noConversion"/>
  <pageMargins left="0.23622047244094491" right="0.23622047244094491" top="0.74803149606299213" bottom="0.74803149606299213" header="0.31496062992125984" footer="0.31496062992125984"/>
  <pageSetup paperSize="9" scale="3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1290"/>
  <sheetViews>
    <sheetView view="pageBreakPreview" zoomScale="80" zoomScaleNormal="100" zoomScaleSheetLayoutView="80" workbookViewId="0">
      <selection activeCell="N43" sqref="N43"/>
    </sheetView>
  </sheetViews>
  <sheetFormatPr defaultRowHeight="12.75"/>
  <cols>
    <col min="1" max="1" width="2.33203125" customWidth="1"/>
    <col min="2" max="2" width="5.83203125" customWidth="1"/>
    <col min="3" max="3" width="10.83203125" customWidth="1"/>
    <col min="4" max="4" width="15.83203125" customWidth="1"/>
    <col min="5" max="5" width="20.6640625" customWidth="1"/>
    <col min="6" max="6" width="5.5" customWidth="1"/>
    <col min="7" max="7" width="19.33203125" customWidth="1"/>
    <col min="8" max="8" width="4.33203125" customWidth="1"/>
    <col min="9" max="9" width="3" customWidth="1"/>
    <col min="10" max="10" width="19.5" customWidth="1"/>
    <col min="11" max="11" width="2.1640625" customWidth="1"/>
    <col min="14" max="71" width="9.33203125" style="77"/>
  </cols>
  <sheetData>
    <row r="1" spans="1:71" s="1" customFormat="1" ht="15.75">
      <c r="A1" s="96"/>
      <c r="C1" s="91"/>
      <c r="H1" s="210"/>
      <c r="J1" s="7" t="str">
        <f>+Innehållsförteckning!J1</f>
        <v>KOMPLETTERANDE TILLSYNSRAPPORTERING – SKADEFÖRSÄKRINGSFÖRETAG</v>
      </c>
    </row>
    <row r="2" spans="1:71" s="5" customFormat="1" ht="8.4499999999999993" customHeight="1">
      <c r="B2" s="92" t="s">
        <v>6</v>
      </c>
      <c r="C2" s="10"/>
      <c r="D2" s="10"/>
      <c r="E2" s="11"/>
      <c r="F2" s="96"/>
      <c r="G2" s="93" t="s">
        <v>7</v>
      </c>
      <c r="J2" s="93" t="s">
        <v>8</v>
      </c>
      <c r="K2" s="1"/>
    </row>
    <row r="3" spans="1:71" s="1" customFormat="1" ht="15.75">
      <c r="B3" s="94"/>
      <c r="C3" s="19"/>
      <c r="D3" s="19"/>
      <c r="E3" s="20"/>
      <c r="F3" s="96"/>
      <c r="G3" s="95"/>
      <c r="J3" s="300"/>
    </row>
    <row r="4" spans="1:71" s="5" customFormat="1" ht="8.4499999999999993" customHeight="1">
      <c r="B4" s="9" t="s">
        <v>9</v>
      </c>
      <c r="C4" s="10"/>
      <c r="D4" s="10"/>
      <c r="E4" s="12" t="s">
        <v>10</v>
      </c>
      <c r="F4" s="96"/>
      <c r="G4" s="8"/>
      <c r="H4" s="77"/>
      <c r="J4" s="301" t="s">
        <v>11</v>
      </c>
      <c r="K4" s="1"/>
    </row>
    <row r="5" spans="1:71" s="1" customFormat="1" ht="15.75">
      <c r="B5" s="18"/>
      <c r="C5" s="19"/>
      <c r="D5" s="20"/>
      <c r="E5" s="21"/>
      <c r="F5" s="96"/>
      <c r="G5" s="8"/>
      <c r="J5" s="300"/>
    </row>
    <row r="6" spans="1:71" s="1" customFormat="1" ht="15.75">
      <c r="B6" s="336"/>
      <c r="C6" s="337"/>
      <c r="D6" s="337"/>
      <c r="E6" s="338"/>
      <c r="F6" s="339"/>
      <c r="G6" s="337"/>
    </row>
    <row r="7" spans="1:71" s="617" customFormat="1">
      <c r="A7" s="96"/>
      <c r="B7" s="96"/>
      <c r="C7" s="99"/>
      <c r="D7" s="615"/>
      <c r="E7" s="616"/>
      <c r="F7" s="96"/>
      <c r="G7" s="96"/>
      <c r="H7" s="96"/>
      <c r="I7" s="96"/>
      <c r="J7" s="290" t="s">
        <v>655</v>
      </c>
      <c r="K7" s="9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s="617" customFormat="1">
      <c r="A8" s="96"/>
      <c r="B8" s="96"/>
      <c r="C8" s="99"/>
      <c r="D8" s="615"/>
      <c r="E8" s="616"/>
      <c r="F8" s="96"/>
      <c r="G8" s="96"/>
      <c r="H8" s="96"/>
      <c r="I8" s="96"/>
      <c r="J8" s="290"/>
      <c r="K8" s="9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</row>
    <row r="9" spans="1:71" s="617" customFormat="1" ht="15.75">
      <c r="A9" s="96"/>
      <c r="B9" s="23" t="s">
        <v>486</v>
      </c>
      <c r="C9" s="23" t="s">
        <v>918</v>
      </c>
      <c r="D9" s="618"/>
      <c r="E9" s="618"/>
      <c r="F9" s="3"/>
      <c r="G9" s="3"/>
      <c r="H9" s="3"/>
      <c r="I9" s="3"/>
      <c r="J9" s="3"/>
      <c r="K9" s="11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</row>
    <row r="10" spans="1:71" ht="15.75">
      <c r="A10" s="96"/>
      <c r="B10" s="34"/>
      <c r="C10" s="34"/>
      <c r="D10" s="35"/>
      <c r="E10" s="35"/>
      <c r="F10" s="8"/>
      <c r="G10" s="8"/>
      <c r="H10" s="8"/>
      <c r="I10" s="8"/>
      <c r="J10" s="96"/>
      <c r="K10" s="78"/>
      <c r="L10" s="77"/>
      <c r="M10" s="77"/>
    </row>
    <row r="11" spans="1:71" ht="15.75">
      <c r="A11" s="96"/>
      <c r="B11" s="96"/>
      <c r="C11" s="314" t="s">
        <v>270</v>
      </c>
      <c r="D11" s="98"/>
      <c r="E11" s="308"/>
      <c r="F11" s="96"/>
      <c r="G11" s="96"/>
      <c r="H11" s="96"/>
      <c r="I11" s="96"/>
      <c r="J11" s="469"/>
      <c r="K11" s="77"/>
      <c r="L11" s="77"/>
      <c r="M11" s="77"/>
    </row>
    <row r="12" spans="1:71">
      <c r="A12" s="96"/>
      <c r="B12" s="96"/>
      <c r="C12" s="297"/>
      <c r="D12" s="98"/>
      <c r="E12" s="97"/>
      <c r="F12" s="96"/>
      <c r="G12" s="96"/>
      <c r="H12" s="96"/>
      <c r="I12" s="96"/>
      <c r="J12" s="96"/>
      <c r="K12" s="77"/>
      <c r="L12" s="77"/>
      <c r="M12" s="77"/>
    </row>
    <row r="13" spans="1:71">
      <c r="A13" s="96"/>
      <c r="B13" s="101"/>
      <c r="C13" s="315" t="s">
        <v>255</v>
      </c>
      <c r="D13" s="102"/>
      <c r="E13" s="102"/>
      <c r="F13" s="102"/>
      <c r="G13" s="289" t="s">
        <v>253</v>
      </c>
      <c r="H13" s="1"/>
      <c r="I13" s="77"/>
      <c r="J13" s="289" t="s">
        <v>254</v>
      </c>
      <c r="K13" s="290"/>
      <c r="L13" s="77"/>
      <c r="M13" s="77"/>
    </row>
    <row r="14" spans="1:71">
      <c r="A14" s="96"/>
      <c r="B14" s="244" t="s">
        <v>392</v>
      </c>
      <c r="C14" s="265" t="s">
        <v>241</v>
      </c>
      <c r="D14" s="265"/>
      <c r="E14" s="265"/>
      <c r="F14" s="103"/>
      <c r="G14" s="483"/>
      <c r="H14" s="1"/>
      <c r="I14" s="77"/>
      <c r="J14" s="483"/>
      <c r="K14" s="290"/>
      <c r="L14" s="77"/>
      <c r="M14" s="77"/>
    </row>
    <row r="15" spans="1:71">
      <c r="A15" s="96"/>
      <c r="B15" s="244" t="s">
        <v>393</v>
      </c>
      <c r="C15" s="266" t="s">
        <v>88</v>
      </c>
      <c r="D15" s="266"/>
      <c r="E15" s="266"/>
      <c r="F15" s="105"/>
      <c r="G15" s="483"/>
      <c r="H15" s="1"/>
      <c r="I15" s="77"/>
      <c r="J15" s="483"/>
      <c r="K15" s="290"/>
      <c r="L15" s="77"/>
      <c r="M15" s="77"/>
      <c r="Q15" s="1"/>
    </row>
    <row r="16" spans="1:71">
      <c r="A16" s="96"/>
      <c r="B16" s="244" t="s">
        <v>394</v>
      </c>
      <c r="C16" s="266" t="s">
        <v>670</v>
      </c>
      <c r="D16" s="266"/>
      <c r="E16" s="266"/>
      <c r="F16" s="105"/>
      <c r="G16" s="117"/>
      <c r="H16" s="1"/>
      <c r="I16" s="77"/>
      <c r="J16" s="117"/>
      <c r="K16" s="290"/>
      <c r="L16" s="77"/>
      <c r="M16" s="77"/>
    </row>
    <row r="17" spans="1:13">
      <c r="A17" s="96"/>
      <c r="B17" s="244" t="s">
        <v>395</v>
      </c>
      <c r="C17" s="266" t="s">
        <v>90</v>
      </c>
      <c r="D17" s="266"/>
      <c r="E17" s="266"/>
      <c r="F17" s="105"/>
      <c r="G17" s="320"/>
      <c r="H17" s="1"/>
      <c r="I17" s="77"/>
      <c r="J17" s="117"/>
      <c r="K17" s="290"/>
      <c r="L17" s="77"/>
      <c r="M17" s="77"/>
    </row>
    <row r="18" spans="1:13" ht="12.75" customHeight="1">
      <c r="A18" s="96"/>
      <c r="B18" s="244" t="s">
        <v>396</v>
      </c>
      <c r="C18" s="266" t="s">
        <v>89</v>
      </c>
      <c r="D18" s="266"/>
      <c r="E18" s="266"/>
      <c r="F18" s="105"/>
      <c r="G18" s="117"/>
      <c r="H18" s="1"/>
      <c r="I18" s="77"/>
      <c r="J18" s="117"/>
      <c r="K18" s="290"/>
      <c r="L18" s="77"/>
      <c r="M18" s="77"/>
    </row>
    <row r="19" spans="1:13">
      <c r="A19" s="96"/>
      <c r="B19" s="244" t="s">
        <v>397</v>
      </c>
      <c r="C19" s="266" t="s">
        <v>242</v>
      </c>
      <c r="D19" s="266"/>
      <c r="E19" s="266"/>
      <c r="F19" s="105"/>
      <c r="G19" s="117"/>
      <c r="H19" s="1"/>
      <c r="I19" s="77"/>
      <c r="J19" s="117"/>
      <c r="K19" s="290"/>
      <c r="L19" s="77"/>
      <c r="M19" s="77"/>
    </row>
    <row r="20" spans="1:13">
      <c r="A20" s="96"/>
      <c r="B20" s="293"/>
      <c r="C20" s="303" t="s">
        <v>252</v>
      </c>
      <c r="D20" s="303"/>
      <c r="E20" s="303"/>
      <c r="F20" s="102"/>
      <c r="G20" s="78"/>
      <c r="H20" s="77"/>
      <c r="I20" s="77"/>
      <c r="J20" s="77"/>
      <c r="K20" s="290"/>
      <c r="L20" s="77"/>
      <c r="M20" s="77"/>
    </row>
    <row r="21" spans="1:13">
      <c r="A21" s="96"/>
      <c r="B21" s="244" t="s">
        <v>398</v>
      </c>
      <c r="C21" s="559" t="s">
        <v>679</v>
      </c>
      <c r="D21" s="560"/>
      <c r="E21" s="560"/>
      <c r="F21" s="103"/>
      <c r="G21" s="483"/>
      <c r="H21" s="1"/>
      <c r="I21" s="77"/>
      <c r="J21" s="483"/>
      <c r="K21" s="318"/>
      <c r="L21" s="77"/>
      <c r="M21" s="77"/>
    </row>
    <row r="22" spans="1:13">
      <c r="A22" s="96"/>
      <c r="B22" s="244" t="s">
        <v>399</v>
      </c>
      <c r="C22" s="561" t="s">
        <v>680</v>
      </c>
      <c r="D22" s="562"/>
      <c r="E22" s="562"/>
      <c r="F22" s="105"/>
      <c r="G22" s="484"/>
      <c r="H22" s="1"/>
      <c r="I22" s="77"/>
      <c r="J22" s="483"/>
      <c r="K22" s="318"/>
      <c r="L22" s="77"/>
      <c r="M22" s="77"/>
    </row>
    <row r="23" spans="1:13" ht="12" customHeight="1">
      <c r="A23" s="96"/>
      <c r="B23" s="244" t="s">
        <v>400</v>
      </c>
      <c r="C23" s="862" t="s">
        <v>681</v>
      </c>
      <c r="D23" s="863"/>
      <c r="E23" s="863"/>
      <c r="F23" s="105"/>
      <c r="G23" s="483"/>
      <c r="H23" s="1"/>
      <c r="I23" s="77"/>
      <c r="J23" s="483"/>
      <c r="K23" s="318"/>
      <c r="L23" s="77"/>
      <c r="M23" s="77"/>
    </row>
    <row r="24" spans="1:13" ht="12.75" customHeight="1">
      <c r="A24" s="113"/>
      <c r="B24" s="244" t="s">
        <v>401</v>
      </c>
      <c r="C24" s="266" t="s">
        <v>243</v>
      </c>
      <c r="D24" s="266"/>
      <c r="E24" s="266"/>
      <c r="F24" s="105"/>
      <c r="G24" s="483"/>
      <c r="H24" s="1"/>
      <c r="I24" s="77"/>
      <c r="J24" s="483"/>
      <c r="K24" s="96"/>
      <c r="L24" s="77"/>
      <c r="M24" s="77"/>
    </row>
    <row r="25" spans="1:13" ht="12.75" customHeight="1">
      <c r="A25" s="113"/>
      <c r="B25" s="244" t="s">
        <v>402</v>
      </c>
      <c r="C25" s="266" t="s">
        <v>91</v>
      </c>
      <c r="D25" s="266"/>
      <c r="E25" s="266"/>
      <c r="F25" s="105"/>
      <c r="G25" s="483"/>
      <c r="H25" s="1"/>
      <c r="I25" s="77"/>
      <c r="J25" s="483"/>
      <c r="K25" s="77"/>
      <c r="L25" s="77"/>
      <c r="M25" s="77"/>
    </row>
    <row r="26" spans="1:13" ht="12.75" customHeight="1">
      <c r="A26" s="113"/>
      <c r="B26" s="244" t="s">
        <v>403</v>
      </c>
      <c r="C26" s="266" t="s">
        <v>244</v>
      </c>
      <c r="D26" s="266"/>
      <c r="E26" s="266"/>
      <c r="F26" s="105"/>
      <c r="G26" s="483"/>
      <c r="H26" s="1"/>
      <c r="I26" s="77"/>
      <c r="J26" s="483"/>
      <c r="K26" s="77"/>
      <c r="L26" s="77"/>
      <c r="M26" s="77"/>
    </row>
    <row r="27" spans="1:13" ht="12.75" customHeight="1">
      <c r="A27" s="113"/>
      <c r="B27" s="244" t="s">
        <v>404</v>
      </c>
      <c r="C27" s="266" t="s">
        <v>245</v>
      </c>
      <c r="D27" s="266"/>
      <c r="E27" s="266"/>
      <c r="F27" s="105"/>
      <c r="G27" s="483"/>
      <c r="H27" s="1"/>
      <c r="I27" s="77"/>
      <c r="J27" s="483"/>
      <c r="K27" s="77"/>
      <c r="L27" s="77"/>
      <c r="M27" s="77"/>
    </row>
    <row r="28" spans="1:13" ht="12.75" customHeight="1">
      <c r="A28" s="113"/>
      <c r="B28" s="244" t="s">
        <v>405</v>
      </c>
      <c r="C28" s="266" t="s">
        <v>246</v>
      </c>
      <c r="D28" s="266"/>
      <c r="E28" s="266"/>
      <c r="F28" s="105"/>
      <c r="G28" s="117"/>
      <c r="H28" s="1"/>
      <c r="I28" s="77"/>
      <c r="J28" s="117"/>
      <c r="K28" s="77"/>
      <c r="L28" s="77"/>
      <c r="M28" s="77"/>
    </row>
    <row r="29" spans="1:13" ht="12.75" customHeight="1">
      <c r="A29" s="113"/>
      <c r="B29" s="293" t="s">
        <v>616</v>
      </c>
      <c r="C29" s="295" t="s">
        <v>648</v>
      </c>
      <c r="D29" s="296"/>
      <c r="E29" s="296"/>
      <c r="F29" s="87"/>
      <c r="G29" s="114"/>
      <c r="H29" s="1"/>
      <c r="I29" s="77"/>
      <c r="J29" s="114"/>
      <c r="K29" s="77"/>
      <c r="L29" s="77"/>
      <c r="M29" s="77"/>
    </row>
    <row r="30" spans="1:13" ht="12.75" customHeight="1">
      <c r="A30" s="113"/>
      <c r="B30" s="244"/>
      <c r="C30" s="244" t="s">
        <v>649</v>
      </c>
      <c r="D30" s="265"/>
      <c r="E30" s="265"/>
      <c r="F30" s="115" t="s">
        <v>27</v>
      </c>
      <c r="G30" s="542"/>
      <c r="H30" s="1"/>
      <c r="I30" s="77"/>
      <c r="J30" s="542"/>
      <c r="K30" s="77"/>
      <c r="L30" s="77"/>
      <c r="M30" s="77"/>
    </row>
    <row r="31" spans="1:13" ht="12.75" customHeight="1">
      <c r="A31" s="113"/>
      <c r="B31" s="244" t="s">
        <v>406</v>
      </c>
      <c r="C31" s="266" t="s">
        <v>93</v>
      </c>
      <c r="D31" s="245"/>
      <c r="E31" s="245"/>
      <c r="F31" s="105"/>
      <c r="G31" s="282"/>
      <c r="H31" s="1"/>
      <c r="I31" s="77"/>
      <c r="J31" s="282"/>
      <c r="K31" s="77"/>
      <c r="L31" s="77"/>
      <c r="M31" s="77"/>
    </row>
    <row r="32" spans="1:13" ht="12.75" customHeight="1">
      <c r="A32" s="113"/>
      <c r="B32" s="244" t="s">
        <v>407</v>
      </c>
      <c r="C32" s="266" t="s">
        <v>94</v>
      </c>
      <c r="D32" s="266"/>
      <c r="E32" s="266"/>
      <c r="F32" s="105"/>
      <c r="G32" s="282"/>
      <c r="H32" s="1"/>
      <c r="I32" s="77"/>
      <c r="J32" s="282"/>
      <c r="K32" s="77"/>
      <c r="L32" s="77"/>
      <c r="M32" s="77"/>
    </row>
    <row r="33" spans="1:13" ht="12.75" customHeight="1">
      <c r="A33" s="113"/>
      <c r="B33" s="244" t="s">
        <v>408</v>
      </c>
      <c r="C33" s="245" t="s">
        <v>617</v>
      </c>
      <c r="D33" s="104"/>
      <c r="E33" s="104"/>
      <c r="F33" s="106" t="s">
        <v>27</v>
      </c>
      <c r="G33" s="543"/>
      <c r="H33" s="1"/>
      <c r="I33" s="77"/>
      <c r="J33" s="543"/>
      <c r="K33" s="77"/>
      <c r="L33" s="77"/>
      <c r="M33" s="77"/>
    </row>
    <row r="34" spans="1:13" ht="12.75" customHeight="1">
      <c r="A34" s="113"/>
      <c r="B34" s="96"/>
      <c r="C34" s="113"/>
      <c r="D34" s="113"/>
      <c r="E34" s="113"/>
      <c r="F34" s="113"/>
      <c r="G34" s="289"/>
      <c r="H34" s="96"/>
      <c r="I34" s="96"/>
      <c r="J34" s="289"/>
      <c r="K34" s="77"/>
      <c r="L34" s="77"/>
      <c r="M34" s="77"/>
    </row>
    <row r="35" spans="1:13" ht="12.75" customHeight="1">
      <c r="A35" s="113"/>
      <c r="B35" s="96"/>
      <c r="C35" s="297"/>
      <c r="D35" s="304"/>
      <c r="E35" s="97"/>
      <c r="F35" s="96"/>
      <c r="G35" s="96"/>
      <c r="H35" s="96"/>
      <c r="I35" s="96"/>
      <c r="J35" s="96"/>
      <c r="K35" s="77"/>
      <c r="L35" s="77"/>
      <c r="M35" s="77"/>
    </row>
    <row r="36" spans="1:13" ht="12.75" customHeight="1">
      <c r="A36" s="113"/>
      <c r="B36" s="100"/>
      <c r="C36" s="100" t="s">
        <v>594</v>
      </c>
      <c r="D36" s="101"/>
      <c r="E36" s="101"/>
      <c r="F36" s="101"/>
      <c r="G36" s="101"/>
      <c r="H36" s="113"/>
      <c r="I36" s="113"/>
      <c r="J36" s="113"/>
      <c r="K36" s="77"/>
      <c r="L36" s="77"/>
      <c r="M36" s="77"/>
    </row>
    <row r="37" spans="1:13" ht="12.75" customHeight="1">
      <c r="A37" s="113"/>
      <c r="B37" s="101"/>
      <c r="C37" s="100"/>
      <c r="D37" s="98"/>
      <c r="E37" s="97"/>
      <c r="F37" s="96"/>
      <c r="G37" s="96"/>
      <c r="H37" s="96"/>
      <c r="I37" s="240"/>
      <c r="J37" s="96"/>
      <c r="K37" s="77"/>
      <c r="L37" s="77"/>
      <c r="M37" s="77"/>
    </row>
    <row r="38" spans="1:13">
      <c r="A38" s="77"/>
      <c r="B38" s="101"/>
      <c r="C38" s="315" t="s">
        <v>255</v>
      </c>
      <c r="D38" s="102"/>
      <c r="E38" s="102"/>
      <c r="F38" s="102"/>
      <c r="G38" s="289" t="s">
        <v>253</v>
      </c>
      <c r="H38" s="1"/>
      <c r="I38" s="77"/>
      <c r="J38" s="289" t="s">
        <v>254</v>
      </c>
      <c r="K38" s="77"/>
      <c r="L38" s="77"/>
      <c r="M38" s="77"/>
    </row>
    <row r="39" spans="1:13">
      <c r="A39" s="77"/>
      <c r="B39" s="244" t="s">
        <v>409</v>
      </c>
      <c r="C39" s="265" t="s">
        <v>241</v>
      </c>
      <c r="D39" s="265"/>
      <c r="E39" s="265"/>
      <c r="F39" s="103"/>
      <c r="G39" s="483"/>
      <c r="H39" s="1"/>
      <c r="I39" s="77"/>
      <c r="J39" s="483"/>
      <c r="K39" s="77"/>
      <c r="L39" s="77"/>
      <c r="M39" s="77"/>
    </row>
    <row r="40" spans="1:13">
      <c r="A40" s="77"/>
      <c r="B40" s="244" t="s">
        <v>410</v>
      </c>
      <c r="C40" s="266" t="s">
        <v>88</v>
      </c>
      <c r="D40" s="266"/>
      <c r="E40" s="266"/>
      <c r="F40" s="105"/>
      <c r="G40" s="483"/>
      <c r="H40" s="1"/>
      <c r="I40" s="77"/>
      <c r="J40" s="483"/>
      <c r="K40" s="77"/>
      <c r="L40" s="77"/>
      <c r="M40" s="77"/>
    </row>
    <row r="41" spans="1:13">
      <c r="A41" s="77"/>
      <c r="B41" s="244" t="s">
        <v>411</v>
      </c>
      <c r="C41" s="266" t="s">
        <v>670</v>
      </c>
      <c r="D41" s="266"/>
      <c r="E41" s="266"/>
      <c r="F41" s="105"/>
      <c r="G41" s="117"/>
      <c r="H41" s="1"/>
      <c r="I41" s="77"/>
      <c r="J41" s="117"/>
      <c r="K41" s="77"/>
      <c r="L41" s="77"/>
      <c r="M41" s="77"/>
    </row>
    <row r="42" spans="1:13">
      <c r="A42" s="77"/>
      <c r="B42" s="244" t="s">
        <v>412</v>
      </c>
      <c r="C42" s="266" t="s">
        <v>90</v>
      </c>
      <c r="D42" s="266"/>
      <c r="E42" s="266"/>
      <c r="F42" s="105"/>
      <c r="G42" s="117"/>
      <c r="H42" s="1"/>
      <c r="I42" s="77"/>
      <c r="J42" s="117"/>
      <c r="K42" s="77"/>
      <c r="L42" s="77"/>
      <c r="M42" s="77"/>
    </row>
    <row r="43" spans="1:13">
      <c r="A43" s="77"/>
      <c r="B43" s="244" t="s">
        <v>413</v>
      </c>
      <c r="C43" s="266" t="s">
        <v>89</v>
      </c>
      <c r="D43" s="266"/>
      <c r="E43" s="266"/>
      <c r="F43" s="105"/>
      <c r="G43" s="117"/>
      <c r="H43" s="1"/>
      <c r="I43" s="77"/>
      <c r="J43" s="117"/>
      <c r="K43" s="77"/>
      <c r="L43" s="77"/>
      <c r="M43" s="77"/>
    </row>
    <row r="44" spans="1:13">
      <c r="A44" s="77"/>
      <c r="B44" s="244" t="s">
        <v>414</v>
      </c>
      <c r="C44" s="266" t="s">
        <v>242</v>
      </c>
      <c r="D44" s="266"/>
      <c r="E44" s="266"/>
      <c r="F44" s="105"/>
      <c r="G44" s="117"/>
      <c r="H44" s="1"/>
      <c r="I44" s="77"/>
      <c r="J44" s="117"/>
      <c r="K44" s="77"/>
      <c r="L44" s="77"/>
      <c r="M44" s="77"/>
    </row>
    <row r="45" spans="1:13">
      <c r="A45" s="77"/>
      <c r="B45" s="293"/>
      <c r="C45" s="303" t="s">
        <v>252</v>
      </c>
      <c r="D45" s="303"/>
      <c r="E45" s="303"/>
      <c r="F45" s="102"/>
      <c r="G45" s="78"/>
      <c r="H45" s="77"/>
      <c r="I45" s="77"/>
      <c r="J45" s="77"/>
      <c r="K45" s="77"/>
      <c r="L45" s="77"/>
      <c r="M45" s="77"/>
    </row>
    <row r="46" spans="1:13">
      <c r="A46" s="77"/>
      <c r="B46" s="244" t="s">
        <v>415</v>
      </c>
      <c r="C46" s="559" t="s">
        <v>679</v>
      </c>
      <c r="D46" s="560"/>
      <c r="E46" s="560"/>
      <c r="F46" s="103"/>
      <c r="G46" s="483"/>
      <c r="H46" s="1"/>
      <c r="I46" s="77"/>
      <c r="J46" s="483"/>
      <c r="K46" s="318"/>
      <c r="L46" s="77"/>
      <c r="M46" s="77"/>
    </row>
    <row r="47" spans="1:13">
      <c r="A47" s="77"/>
      <c r="B47" s="244" t="s">
        <v>416</v>
      </c>
      <c r="C47" s="561" t="s">
        <v>680</v>
      </c>
      <c r="D47" s="562"/>
      <c r="E47" s="562"/>
      <c r="F47" s="105"/>
      <c r="G47" s="483"/>
      <c r="H47" s="1"/>
      <c r="I47" s="77"/>
      <c r="J47" s="483"/>
      <c r="K47" s="318"/>
      <c r="L47" s="77"/>
      <c r="M47" s="77"/>
    </row>
    <row r="48" spans="1:13" ht="12.75" customHeight="1">
      <c r="A48" s="77"/>
      <c r="B48" s="244" t="s">
        <v>417</v>
      </c>
      <c r="C48" s="862" t="s">
        <v>681</v>
      </c>
      <c r="D48" s="863"/>
      <c r="E48" s="863"/>
      <c r="F48" s="105"/>
      <c r="G48" s="483"/>
      <c r="H48" s="1"/>
      <c r="I48" s="77"/>
      <c r="J48" s="483"/>
      <c r="K48" s="318"/>
      <c r="L48" s="77"/>
      <c r="M48" s="77"/>
    </row>
    <row r="49" spans="1:13">
      <c r="A49" s="77"/>
      <c r="B49" s="244" t="s">
        <v>418</v>
      </c>
      <c r="C49" s="266" t="s">
        <v>243</v>
      </c>
      <c r="D49" s="266"/>
      <c r="E49" s="266"/>
      <c r="F49" s="105"/>
      <c r="G49" s="483"/>
      <c r="H49" s="1"/>
      <c r="I49" s="77"/>
      <c r="J49" s="483"/>
      <c r="K49" s="77"/>
      <c r="L49" s="77"/>
      <c r="M49" s="77"/>
    </row>
    <row r="50" spans="1:13">
      <c r="A50" s="77"/>
      <c r="B50" s="244" t="s">
        <v>419</v>
      </c>
      <c r="C50" s="266" t="s">
        <v>91</v>
      </c>
      <c r="D50" s="266"/>
      <c r="E50" s="266"/>
      <c r="F50" s="105"/>
      <c r="G50" s="483"/>
      <c r="H50" s="1"/>
      <c r="I50" s="77"/>
      <c r="J50" s="483"/>
      <c r="K50" s="77"/>
      <c r="L50" s="77"/>
      <c r="M50" s="77"/>
    </row>
    <row r="51" spans="1:13">
      <c r="A51" s="77"/>
      <c r="B51" s="244" t="s">
        <v>420</v>
      </c>
      <c r="C51" s="266" t="s">
        <v>244</v>
      </c>
      <c r="D51" s="266"/>
      <c r="E51" s="266"/>
      <c r="F51" s="105"/>
      <c r="G51" s="483"/>
      <c r="H51" s="1"/>
      <c r="I51" s="77"/>
      <c r="J51" s="483"/>
      <c r="K51" s="77"/>
      <c r="L51" s="77"/>
      <c r="M51" s="77"/>
    </row>
    <row r="52" spans="1:13">
      <c r="A52" s="77"/>
      <c r="B52" s="244" t="s">
        <v>421</v>
      </c>
      <c r="C52" s="266" t="s">
        <v>245</v>
      </c>
      <c r="D52" s="266"/>
      <c r="E52" s="266"/>
      <c r="F52" s="105"/>
      <c r="G52" s="483"/>
      <c r="H52" s="1"/>
      <c r="I52" s="77"/>
      <c r="J52" s="483"/>
      <c r="K52" s="77"/>
      <c r="L52" s="77"/>
      <c r="M52" s="77"/>
    </row>
    <row r="53" spans="1:13">
      <c r="A53" s="77"/>
      <c r="B53" s="244" t="s">
        <v>422</v>
      </c>
      <c r="C53" s="266" t="s">
        <v>246</v>
      </c>
      <c r="D53" s="266"/>
      <c r="E53" s="266"/>
      <c r="F53" s="105"/>
      <c r="G53" s="117"/>
      <c r="H53" s="1"/>
      <c r="I53" s="77"/>
      <c r="J53" s="117"/>
      <c r="K53" s="77"/>
      <c r="L53" s="77"/>
      <c r="M53" s="77"/>
    </row>
    <row r="54" spans="1:13">
      <c r="A54" s="77"/>
      <c r="B54" s="244" t="s">
        <v>423</v>
      </c>
      <c r="C54" s="266" t="s">
        <v>350</v>
      </c>
      <c r="D54" s="266"/>
      <c r="E54" s="266"/>
      <c r="F54" s="105"/>
      <c r="G54" s="282"/>
      <c r="H54" s="1"/>
      <c r="I54" s="77"/>
      <c r="J54" s="282"/>
      <c r="K54" s="77"/>
      <c r="L54" s="77"/>
      <c r="M54" s="77"/>
    </row>
    <row r="55" spans="1:13" ht="13.5" customHeight="1">
      <c r="A55" s="77"/>
      <c r="B55" s="293" t="s">
        <v>424</v>
      </c>
      <c r="C55" s="295" t="s">
        <v>648</v>
      </c>
      <c r="D55" s="296"/>
      <c r="E55" s="296"/>
      <c r="F55" s="87"/>
      <c r="G55" s="114"/>
      <c r="H55" s="1"/>
      <c r="I55" s="77"/>
      <c r="J55" s="114"/>
      <c r="K55" s="77"/>
      <c r="L55" s="77"/>
      <c r="M55" s="77"/>
    </row>
    <row r="56" spans="1:13">
      <c r="A56" s="77"/>
      <c r="B56" s="244"/>
      <c r="C56" s="244" t="s">
        <v>650</v>
      </c>
      <c r="D56" s="265"/>
      <c r="E56" s="265"/>
      <c r="F56" s="115" t="s">
        <v>27</v>
      </c>
      <c r="G56" s="542"/>
      <c r="H56" s="1"/>
      <c r="I56" s="77"/>
      <c r="J56" s="542"/>
      <c r="K56" s="77"/>
      <c r="L56" s="77"/>
      <c r="M56" s="77"/>
    </row>
    <row r="57" spans="1:13">
      <c r="A57" s="77"/>
      <c r="B57" s="244" t="s">
        <v>425</v>
      </c>
      <c r="C57" s="266" t="s">
        <v>93</v>
      </c>
      <c r="D57" s="245"/>
      <c r="E57" s="245"/>
      <c r="F57" s="105"/>
      <c r="G57" s="282"/>
      <c r="H57" s="1"/>
      <c r="I57" s="77"/>
      <c r="J57" s="282"/>
      <c r="K57" s="77"/>
      <c r="L57" s="77"/>
      <c r="M57" s="77"/>
    </row>
    <row r="58" spans="1:13">
      <c r="A58" s="77"/>
      <c r="B58" s="244" t="s">
        <v>426</v>
      </c>
      <c r="C58" s="266" t="s">
        <v>94</v>
      </c>
      <c r="D58" s="266"/>
      <c r="E58" s="266"/>
      <c r="F58" s="105"/>
      <c r="G58" s="282"/>
      <c r="H58" s="1"/>
      <c r="I58" s="77"/>
      <c r="J58" s="282"/>
      <c r="K58" s="77"/>
      <c r="L58" s="77"/>
      <c r="M58" s="77"/>
    </row>
    <row r="59" spans="1:13">
      <c r="A59" s="77"/>
      <c r="B59" s="244" t="s">
        <v>427</v>
      </c>
      <c r="C59" s="245" t="s">
        <v>618</v>
      </c>
      <c r="D59" s="104"/>
      <c r="E59" s="104"/>
      <c r="F59" s="106" t="s">
        <v>27</v>
      </c>
      <c r="G59" s="543"/>
      <c r="H59" s="1"/>
      <c r="I59" s="77"/>
      <c r="J59" s="543"/>
      <c r="K59" s="77"/>
      <c r="L59" s="77"/>
      <c r="M59" s="77"/>
    </row>
    <row r="60" spans="1:13">
      <c r="A60" s="77"/>
      <c r="B60" s="30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</row>
    <row r="61" spans="1:13">
      <c r="A61" s="77"/>
      <c r="B61" s="30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</row>
    <row r="62" spans="1:13" ht="12.75" customHeight="1">
      <c r="A62" s="113"/>
      <c r="B62" s="100"/>
      <c r="C62" s="100" t="s">
        <v>462</v>
      </c>
      <c r="D62" s="101"/>
      <c r="E62" s="101"/>
      <c r="F62" s="101"/>
      <c r="G62" s="101"/>
      <c r="H62" s="113"/>
      <c r="I62" s="113"/>
      <c r="J62" s="113"/>
      <c r="K62" s="77"/>
      <c r="L62" s="77"/>
      <c r="M62" s="77"/>
    </row>
    <row r="63" spans="1:13" ht="12.75" customHeight="1">
      <c r="A63" s="113"/>
      <c r="B63" s="101"/>
      <c r="C63" s="100"/>
      <c r="D63" s="98"/>
      <c r="E63" s="97"/>
      <c r="F63" s="96"/>
      <c r="G63" s="96"/>
      <c r="H63" s="96"/>
      <c r="I63" s="240"/>
      <c r="J63" s="96"/>
      <c r="K63" s="77"/>
      <c r="L63" s="77"/>
      <c r="M63" s="77"/>
    </row>
    <row r="64" spans="1:13">
      <c r="A64" s="77"/>
      <c r="B64" s="101"/>
      <c r="C64" s="315" t="s">
        <v>255</v>
      </c>
      <c r="D64" s="102"/>
      <c r="E64" s="102"/>
      <c r="F64" s="102"/>
      <c r="G64" s="289" t="s">
        <v>253</v>
      </c>
      <c r="H64" s="1"/>
      <c r="I64" s="77"/>
      <c r="J64" s="289" t="s">
        <v>254</v>
      </c>
      <c r="K64" s="77"/>
      <c r="L64" s="77"/>
      <c r="M64" s="77"/>
    </row>
    <row r="65" spans="1:13">
      <c r="A65" s="77"/>
      <c r="B65" s="244" t="s">
        <v>428</v>
      </c>
      <c r="C65" s="265" t="s">
        <v>241</v>
      </c>
      <c r="D65" s="265"/>
      <c r="E65" s="265"/>
      <c r="F65" s="103"/>
      <c r="G65" s="483"/>
      <c r="H65" s="1"/>
      <c r="I65" s="77"/>
      <c r="J65" s="483"/>
      <c r="K65" s="77"/>
      <c r="L65" s="77"/>
      <c r="M65" s="77"/>
    </row>
    <row r="66" spans="1:13">
      <c r="A66" s="77"/>
      <c r="B66" s="244" t="s">
        <v>429</v>
      </c>
      <c r="C66" s="266" t="s">
        <v>88</v>
      </c>
      <c r="D66" s="266"/>
      <c r="E66" s="266"/>
      <c r="F66" s="105"/>
      <c r="G66" s="483"/>
      <c r="H66" s="1"/>
      <c r="I66" s="77"/>
      <c r="J66" s="483"/>
      <c r="K66" s="77"/>
      <c r="L66" s="77"/>
      <c r="M66" s="77"/>
    </row>
    <row r="67" spans="1:13">
      <c r="A67" s="77"/>
      <c r="B67" s="244" t="s">
        <v>430</v>
      </c>
      <c r="C67" s="266" t="s">
        <v>670</v>
      </c>
      <c r="D67" s="266"/>
      <c r="E67" s="266"/>
      <c r="F67" s="105"/>
      <c r="G67" s="117"/>
      <c r="H67" s="1"/>
      <c r="I67" s="77"/>
      <c r="J67" s="117"/>
      <c r="K67" s="77"/>
      <c r="L67" s="77"/>
      <c r="M67" s="77"/>
    </row>
    <row r="68" spans="1:13">
      <c r="A68" s="77"/>
      <c r="B68" s="244" t="s">
        <v>431</v>
      </c>
      <c r="C68" s="266" t="s">
        <v>89</v>
      </c>
      <c r="D68" s="266"/>
      <c r="E68" s="266"/>
      <c r="F68" s="105"/>
      <c r="G68" s="117"/>
      <c r="H68" s="1"/>
      <c r="I68" s="77"/>
      <c r="J68" s="117"/>
      <c r="K68" s="77"/>
      <c r="L68" s="77"/>
      <c r="M68" s="77"/>
    </row>
    <row r="69" spans="1:13">
      <c r="A69" s="77"/>
      <c r="B69" s="244" t="s">
        <v>432</v>
      </c>
      <c r="C69" s="266" t="s">
        <v>90</v>
      </c>
      <c r="D69" s="266"/>
      <c r="E69" s="266"/>
      <c r="F69" s="105"/>
      <c r="G69" s="117"/>
      <c r="H69" s="1"/>
      <c r="I69" s="77"/>
      <c r="J69" s="117"/>
      <c r="K69" s="77"/>
      <c r="L69" s="77"/>
      <c r="M69" s="77"/>
    </row>
    <row r="70" spans="1:13">
      <c r="A70" s="77"/>
      <c r="B70" s="244" t="s">
        <v>433</v>
      </c>
      <c r="C70" s="266" t="s">
        <v>242</v>
      </c>
      <c r="D70" s="266"/>
      <c r="E70" s="266"/>
      <c r="F70" s="105"/>
      <c r="G70" s="117"/>
      <c r="H70" s="1"/>
      <c r="I70" s="77"/>
      <c r="J70" s="117"/>
      <c r="K70" s="77"/>
      <c r="L70" s="77"/>
      <c r="M70" s="77"/>
    </row>
    <row r="71" spans="1:13">
      <c r="A71" s="77"/>
      <c r="B71" s="293"/>
      <c r="C71" s="303" t="s">
        <v>252</v>
      </c>
      <c r="D71" s="303"/>
      <c r="E71" s="303"/>
      <c r="F71" s="102"/>
      <c r="G71" s="78"/>
      <c r="H71" s="77"/>
      <c r="I71" s="77"/>
      <c r="J71" s="77"/>
      <c r="K71" s="77"/>
      <c r="L71" s="77"/>
      <c r="M71" s="77"/>
    </row>
    <row r="72" spans="1:13">
      <c r="A72" s="77"/>
      <c r="B72" s="244" t="s">
        <v>434</v>
      </c>
      <c r="C72" s="559" t="s">
        <v>679</v>
      </c>
      <c r="D72" s="560"/>
      <c r="E72" s="560"/>
      <c r="F72" s="103"/>
      <c r="G72" s="483"/>
      <c r="H72" s="1"/>
      <c r="I72" s="77"/>
      <c r="J72" s="483"/>
      <c r="K72" s="318"/>
      <c r="L72" s="77"/>
      <c r="M72" s="77"/>
    </row>
    <row r="73" spans="1:13">
      <c r="A73" s="77"/>
      <c r="B73" s="244" t="s">
        <v>435</v>
      </c>
      <c r="C73" s="561" t="s">
        <v>680</v>
      </c>
      <c r="D73" s="562"/>
      <c r="E73" s="562"/>
      <c r="F73" s="105"/>
      <c r="G73" s="483"/>
      <c r="H73" s="1"/>
      <c r="I73" s="77"/>
      <c r="J73" s="483"/>
      <c r="K73" s="318"/>
      <c r="L73" s="77"/>
      <c r="M73" s="77"/>
    </row>
    <row r="74" spans="1:13" ht="12.75" customHeight="1">
      <c r="A74" s="77"/>
      <c r="B74" s="244" t="s">
        <v>436</v>
      </c>
      <c r="C74" s="862" t="s">
        <v>681</v>
      </c>
      <c r="D74" s="863"/>
      <c r="E74" s="863"/>
      <c r="F74" s="105"/>
      <c r="G74" s="483"/>
      <c r="H74" s="1"/>
      <c r="I74" s="77"/>
      <c r="J74" s="483"/>
      <c r="K74" s="318"/>
      <c r="L74" s="77"/>
      <c r="M74" s="77"/>
    </row>
    <row r="75" spans="1:13">
      <c r="A75" s="77"/>
      <c r="B75" s="244" t="s">
        <v>437</v>
      </c>
      <c r="C75" s="266" t="s">
        <v>243</v>
      </c>
      <c r="D75" s="266"/>
      <c r="E75" s="266"/>
      <c r="F75" s="105"/>
      <c r="G75" s="483"/>
      <c r="H75" s="1"/>
      <c r="I75" s="77"/>
      <c r="J75" s="483"/>
      <c r="K75" s="77"/>
      <c r="L75" s="77"/>
      <c r="M75" s="77"/>
    </row>
    <row r="76" spans="1:13">
      <c r="A76" s="77"/>
      <c r="B76" s="244" t="s">
        <v>438</v>
      </c>
      <c r="C76" s="266" t="s">
        <v>91</v>
      </c>
      <c r="D76" s="266"/>
      <c r="E76" s="266"/>
      <c r="F76" s="105"/>
      <c r="G76" s="483"/>
      <c r="H76" s="1"/>
      <c r="I76" s="77"/>
      <c r="J76" s="483"/>
      <c r="K76" s="77"/>
      <c r="L76" s="77"/>
      <c r="M76" s="77"/>
    </row>
    <row r="77" spans="1:13">
      <c r="A77" s="77"/>
      <c r="B77" s="244" t="s">
        <v>439</v>
      </c>
      <c r="C77" s="266" t="s">
        <v>244</v>
      </c>
      <c r="D77" s="266"/>
      <c r="E77" s="266"/>
      <c r="F77" s="105"/>
      <c r="G77" s="483"/>
      <c r="H77" s="1"/>
      <c r="I77" s="77"/>
      <c r="J77" s="483"/>
      <c r="K77" s="77"/>
      <c r="L77" s="77"/>
      <c r="M77" s="77"/>
    </row>
    <row r="78" spans="1:13">
      <c r="A78" s="77"/>
      <c r="B78" s="244" t="s">
        <v>440</v>
      </c>
      <c r="C78" s="266" t="s">
        <v>245</v>
      </c>
      <c r="D78" s="266"/>
      <c r="E78" s="266"/>
      <c r="F78" s="105"/>
      <c r="G78" s="483"/>
      <c r="H78" s="1"/>
      <c r="I78" s="77"/>
      <c r="J78" s="483"/>
      <c r="K78" s="77"/>
      <c r="L78" s="77"/>
      <c r="M78" s="77"/>
    </row>
    <row r="79" spans="1:13">
      <c r="A79" s="77"/>
      <c r="B79" s="244" t="s">
        <v>441</v>
      </c>
      <c r="C79" s="266" t="s">
        <v>246</v>
      </c>
      <c r="D79" s="266"/>
      <c r="E79" s="266"/>
      <c r="F79" s="105"/>
      <c r="G79" s="117"/>
      <c r="H79" s="1"/>
      <c r="I79" s="77"/>
      <c r="J79" s="117"/>
      <c r="K79" s="77"/>
      <c r="L79" s="77"/>
      <c r="M79" s="77"/>
    </row>
    <row r="80" spans="1:13">
      <c r="A80" s="77"/>
      <c r="B80" s="244" t="s">
        <v>442</v>
      </c>
      <c r="C80" s="266" t="s">
        <v>350</v>
      </c>
      <c r="D80" s="266"/>
      <c r="E80" s="266"/>
      <c r="F80" s="105"/>
      <c r="G80" s="282"/>
      <c r="H80" s="1"/>
      <c r="I80" s="77"/>
      <c r="J80" s="282"/>
      <c r="K80" s="77"/>
      <c r="L80" s="77"/>
      <c r="M80" s="77"/>
    </row>
    <row r="81" spans="1:87">
      <c r="A81" s="77"/>
      <c r="B81" s="293" t="s">
        <v>443</v>
      </c>
      <c r="C81" s="295" t="s">
        <v>648</v>
      </c>
      <c r="D81" s="296"/>
      <c r="E81" s="296"/>
      <c r="F81" s="87"/>
      <c r="G81" s="114"/>
      <c r="H81" s="1"/>
      <c r="I81" s="77"/>
      <c r="J81" s="114"/>
      <c r="K81" s="77"/>
      <c r="L81" s="77"/>
      <c r="M81" s="77"/>
    </row>
    <row r="82" spans="1:87">
      <c r="A82" s="77"/>
      <c r="B82" s="244"/>
      <c r="C82" s="244" t="s">
        <v>651</v>
      </c>
      <c r="D82" s="265"/>
      <c r="E82" s="265"/>
      <c r="F82" s="115" t="s">
        <v>27</v>
      </c>
      <c r="G82" s="542"/>
      <c r="H82" s="1"/>
      <c r="I82" s="77"/>
      <c r="J82" s="542"/>
      <c r="K82" s="77"/>
      <c r="L82" s="77"/>
      <c r="M82" s="77"/>
    </row>
    <row r="83" spans="1:87">
      <c r="A83" s="77"/>
      <c r="B83" s="244" t="s">
        <v>444</v>
      </c>
      <c r="C83" s="266" t="s">
        <v>93</v>
      </c>
      <c r="D83" s="245"/>
      <c r="E83" s="245"/>
      <c r="F83" s="105"/>
      <c r="G83" s="282"/>
      <c r="H83" s="1"/>
      <c r="I83" s="77"/>
      <c r="J83" s="282"/>
      <c r="K83" s="77"/>
      <c r="L83" s="77"/>
      <c r="M83" s="77"/>
    </row>
    <row r="84" spans="1:87">
      <c r="A84" s="77"/>
      <c r="B84" s="244" t="s">
        <v>445</v>
      </c>
      <c r="C84" s="266" t="s">
        <v>94</v>
      </c>
      <c r="D84" s="266"/>
      <c r="E84" s="266"/>
      <c r="F84" s="105"/>
      <c r="G84" s="282"/>
      <c r="H84" s="1"/>
      <c r="I84" s="77"/>
      <c r="J84" s="282"/>
      <c r="K84" s="77"/>
      <c r="L84" s="77"/>
      <c r="M84" s="77"/>
    </row>
    <row r="85" spans="1:87">
      <c r="A85" s="77"/>
      <c r="B85" s="244" t="s">
        <v>446</v>
      </c>
      <c r="C85" s="245" t="s">
        <v>619</v>
      </c>
      <c r="D85" s="104"/>
      <c r="E85" s="104"/>
      <c r="F85" s="106" t="s">
        <v>27</v>
      </c>
      <c r="G85" s="543"/>
      <c r="H85" s="1"/>
      <c r="I85" s="77"/>
      <c r="J85" s="543"/>
      <c r="K85" s="77"/>
      <c r="L85" s="77"/>
      <c r="M85" s="77"/>
    </row>
    <row r="86" spans="1:87">
      <c r="A86" s="77"/>
      <c r="B86" s="293"/>
      <c r="C86" s="293"/>
      <c r="D86" s="102"/>
      <c r="E86" s="102"/>
      <c r="F86" s="447"/>
      <c r="G86" s="77"/>
      <c r="H86" s="77"/>
      <c r="I86" s="77"/>
      <c r="J86" s="77"/>
      <c r="K86" s="77"/>
      <c r="L86" s="77"/>
      <c r="M86" s="77"/>
    </row>
    <row r="87" spans="1:87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</row>
    <row r="88" spans="1:87" ht="15.75">
      <c r="A88" s="77"/>
      <c r="B88" s="77"/>
      <c r="C88" s="100" t="s">
        <v>459</v>
      </c>
      <c r="D88" s="77"/>
      <c r="E88" s="77"/>
      <c r="F88" s="77"/>
      <c r="G88" s="77"/>
      <c r="H88" s="77"/>
      <c r="I88" s="77"/>
      <c r="J88" s="77"/>
      <c r="K88" s="77"/>
      <c r="L88" s="77"/>
      <c r="M88" s="77"/>
    </row>
    <row r="89" spans="1:87" ht="12.75" customHeight="1">
      <c r="A89" s="77"/>
      <c r="B89" s="77"/>
      <c r="C89" s="100"/>
      <c r="D89" s="78"/>
      <c r="E89" s="78"/>
      <c r="F89" s="78"/>
      <c r="G89" s="289" t="s">
        <v>253</v>
      </c>
      <c r="H89" s="1"/>
      <c r="I89" s="77"/>
      <c r="J89" s="289" t="s">
        <v>254</v>
      </c>
      <c r="K89" s="77"/>
      <c r="L89" s="77"/>
      <c r="M89" s="77"/>
    </row>
    <row r="90" spans="1:87">
      <c r="A90" s="77"/>
      <c r="B90" s="244" t="s">
        <v>447</v>
      </c>
      <c r="C90" s="265" t="s">
        <v>457</v>
      </c>
      <c r="D90" s="265"/>
      <c r="E90" s="265"/>
      <c r="F90" s="103"/>
      <c r="G90" s="282"/>
      <c r="H90" s="1"/>
      <c r="I90" s="77"/>
      <c r="J90" s="282"/>
      <c r="K90" s="77"/>
      <c r="L90" s="445"/>
      <c r="M90" s="77"/>
    </row>
    <row r="91" spans="1:87">
      <c r="A91" s="77"/>
      <c r="B91" s="244" t="s">
        <v>448</v>
      </c>
      <c r="C91" s="266" t="s">
        <v>458</v>
      </c>
      <c r="D91" s="266"/>
      <c r="E91" s="266"/>
      <c r="F91" s="105"/>
      <c r="G91" s="282"/>
      <c r="H91" s="1"/>
      <c r="I91" s="77"/>
      <c r="J91" s="282"/>
      <c r="K91" s="77"/>
      <c r="L91" s="445"/>
      <c r="M91" s="77"/>
    </row>
    <row r="92" spans="1:87">
      <c r="A92" s="77"/>
      <c r="B92" s="244" t="s">
        <v>449</v>
      </c>
      <c r="C92" s="266" t="s">
        <v>460</v>
      </c>
      <c r="D92" s="266"/>
      <c r="E92" s="266"/>
      <c r="F92" s="105"/>
      <c r="G92" s="282"/>
      <c r="H92" s="1"/>
      <c r="I92" s="77"/>
      <c r="J92" s="282"/>
      <c r="K92" s="77"/>
      <c r="L92" s="445"/>
      <c r="M92" s="77"/>
    </row>
    <row r="93" spans="1:87">
      <c r="A93" s="77"/>
      <c r="B93" s="244" t="s">
        <v>450</v>
      </c>
      <c r="C93" s="266" t="s">
        <v>461</v>
      </c>
      <c r="D93" s="266"/>
      <c r="E93" s="266"/>
      <c r="F93" s="105"/>
      <c r="G93" s="282"/>
      <c r="H93" s="1"/>
      <c r="I93" s="77"/>
      <c r="J93" s="282"/>
      <c r="K93" s="77"/>
      <c r="L93" s="445"/>
      <c r="M93" s="77"/>
    </row>
    <row r="94" spans="1:87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</row>
    <row r="95" spans="1:87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</row>
    <row r="96" spans="1:87" ht="12.75" customHeight="1">
      <c r="A96" s="150"/>
      <c r="B96" s="150"/>
      <c r="C96" s="313" t="s">
        <v>666</v>
      </c>
      <c r="D96" s="1"/>
      <c r="E96" s="1"/>
      <c r="F96" s="120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22"/>
      <c r="AB96" s="150"/>
      <c r="BT96" s="77"/>
      <c r="BU96" s="77"/>
      <c r="BV96" s="77"/>
      <c r="BW96" s="77"/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</row>
    <row r="97" spans="1:13" ht="12.75" customHeight="1">
      <c r="A97" s="150"/>
      <c r="B97" s="263" t="s">
        <v>451</v>
      </c>
      <c r="C97" s="850"/>
      <c r="D97" s="851"/>
      <c r="E97" s="851"/>
      <c r="F97" s="851"/>
      <c r="G97" s="851"/>
      <c r="H97" s="851"/>
      <c r="I97" s="851"/>
      <c r="J97" s="852"/>
      <c r="K97" s="77"/>
      <c r="L97" s="77"/>
      <c r="M97" s="77"/>
    </row>
    <row r="98" spans="1:13" ht="12.75" customHeight="1">
      <c r="A98" s="150"/>
      <c r="B98" s="150"/>
      <c r="C98" s="853"/>
      <c r="D98" s="854"/>
      <c r="E98" s="854"/>
      <c r="F98" s="854"/>
      <c r="G98" s="854"/>
      <c r="H98" s="854"/>
      <c r="I98" s="854"/>
      <c r="J98" s="855"/>
      <c r="K98" s="77"/>
      <c r="L98" s="77"/>
      <c r="M98" s="77"/>
    </row>
    <row r="99" spans="1:13" ht="12.75" customHeight="1">
      <c r="A99" s="150"/>
      <c r="B99" s="150"/>
      <c r="C99" s="856"/>
      <c r="D99" s="857"/>
      <c r="E99" s="857"/>
      <c r="F99" s="857"/>
      <c r="G99" s="857"/>
      <c r="H99" s="857"/>
      <c r="I99" s="857"/>
      <c r="J99" s="858"/>
      <c r="K99" s="77"/>
      <c r="L99" s="77"/>
      <c r="M99" s="77"/>
    </row>
    <row r="100" spans="1:13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</row>
    <row r="101" spans="1:13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</row>
    <row r="102" spans="1:13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</row>
    <row r="103" spans="1:13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</row>
    <row r="104" spans="1:13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</row>
    <row r="105" spans="1:13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</row>
    <row r="106" spans="1:13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</row>
    <row r="107" spans="1:13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</row>
    <row r="108" spans="1:13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</row>
    <row r="109" spans="1:13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</row>
    <row r="110" spans="1:13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</row>
    <row r="111" spans="1:13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</row>
    <row r="112" spans="1:13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</row>
    <row r="113" spans="1:13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</row>
    <row r="114" spans="1:13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</row>
    <row r="115" spans="1:13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</row>
    <row r="116" spans="1:13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</row>
    <row r="117" spans="1:13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</row>
    <row r="118" spans="1:13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</row>
    <row r="119" spans="1:13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</row>
    <row r="120" spans="1:13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</row>
    <row r="121" spans="1:13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</row>
    <row r="122" spans="1:13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</row>
    <row r="123" spans="1:13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</row>
    <row r="124" spans="1:13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</row>
    <row r="125" spans="1:13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</row>
    <row r="126" spans="1:13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</row>
    <row r="127" spans="1:13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</row>
    <row r="128" spans="1:13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</row>
    <row r="129" spans="1:13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</row>
    <row r="130" spans="1:13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</row>
    <row r="131" spans="1:13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</row>
    <row r="132" spans="1:13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</row>
    <row r="133" spans="1:13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</row>
    <row r="134" spans="1:13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</row>
    <row r="135" spans="1:13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</row>
    <row r="136" spans="1:13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</row>
    <row r="137" spans="1:13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</row>
    <row r="138" spans="1:13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</row>
    <row r="139" spans="1:13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</row>
    <row r="140" spans="1:13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</row>
    <row r="141" spans="1:13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</row>
    <row r="142" spans="1:13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</row>
    <row r="143" spans="1:13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</row>
    <row r="144" spans="1:13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</row>
    <row r="145" spans="1:13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</row>
    <row r="146" spans="1:13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</row>
    <row r="147" spans="1:13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</row>
    <row r="148" spans="1:13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</row>
    <row r="149" spans="1:13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</row>
    <row r="150" spans="1:13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</row>
    <row r="151" spans="1:13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</row>
    <row r="152" spans="1:13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</row>
    <row r="153" spans="1:13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</row>
    <row r="154" spans="1:13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</row>
    <row r="155" spans="1:13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</row>
    <row r="156" spans="1:13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</row>
    <row r="157" spans="1:13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</row>
    <row r="158" spans="1:13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</row>
    <row r="159" spans="1:13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</row>
    <row r="160" spans="1:13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</row>
    <row r="161" spans="1:13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</row>
    <row r="162" spans="1:13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</row>
    <row r="163" spans="1:13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</row>
    <row r="164" spans="1:13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</row>
    <row r="165" spans="1:13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</row>
    <row r="166" spans="1:13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</row>
    <row r="167" spans="1:13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</row>
    <row r="168" spans="1:13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</row>
    <row r="169" spans="1:13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</row>
    <row r="170" spans="1:13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</row>
    <row r="171" spans="1:13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</row>
    <row r="172" spans="1:13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</row>
    <row r="173" spans="1:13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</row>
    <row r="174" spans="1:13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</row>
    <row r="175" spans="1:13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</row>
    <row r="176" spans="1:13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</row>
    <row r="177" spans="1:13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</row>
    <row r="178" spans="1:13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</row>
    <row r="179" spans="1:13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</row>
    <row r="180" spans="1:13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</row>
    <row r="181" spans="1:13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</row>
    <row r="182" spans="1:13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</row>
    <row r="183" spans="1:13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</row>
    <row r="184" spans="1:13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</row>
    <row r="185" spans="1:13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</row>
    <row r="186" spans="1:13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</row>
    <row r="187" spans="1:13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</row>
    <row r="188" spans="1:13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</row>
    <row r="189" spans="1:13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</row>
    <row r="190" spans="1:13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</row>
    <row r="191" spans="1:13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</row>
    <row r="192" spans="1:13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</row>
    <row r="193" spans="1:13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</row>
    <row r="194" spans="1:13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</row>
    <row r="195" spans="1:13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</row>
    <row r="196" spans="1:13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</row>
    <row r="197" spans="1:13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</row>
    <row r="198" spans="1:13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</row>
    <row r="199" spans="1:13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</row>
    <row r="200" spans="1:13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</row>
    <row r="201" spans="1:13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</row>
    <row r="202" spans="1:13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</row>
    <row r="203" spans="1:13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</row>
    <row r="204" spans="1:13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</row>
    <row r="205" spans="1:13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</row>
    <row r="206" spans="1:13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</row>
    <row r="207" spans="1:13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</row>
    <row r="208" spans="1:13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</row>
    <row r="209" spans="1:13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</row>
    <row r="210" spans="1:13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</row>
    <row r="211" spans="1:13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</row>
    <row r="212" spans="1:13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</row>
    <row r="213" spans="1:13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</row>
    <row r="214" spans="1:13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</row>
    <row r="215" spans="1:13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</row>
    <row r="216" spans="1:13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</row>
    <row r="217" spans="1:13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</row>
    <row r="218" spans="1:13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</row>
    <row r="219" spans="1:13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</row>
    <row r="220" spans="1:13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</row>
    <row r="221" spans="1:13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</row>
    <row r="222" spans="1:13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</row>
    <row r="223" spans="1:13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</row>
    <row r="224" spans="1:13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</row>
    <row r="225" spans="1:13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</row>
    <row r="226" spans="1:13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</row>
    <row r="227" spans="1:13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</row>
    <row r="228" spans="1:13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</row>
    <row r="229" spans="1:13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</row>
    <row r="230" spans="1:13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</row>
    <row r="231" spans="1:13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</row>
    <row r="232" spans="1:13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</row>
    <row r="233" spans="1:13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</row>
    <row r="234" spans="1:13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</row>
    <row r="235" spans="1:13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</row>
    <row r="236" spans="1:13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</row>
    <row r="237" spans="1:13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</row>
    <row r="238" spans="1:13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</row>
    <row r="239" spans="1:13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</row>
    <row r="240" spans="1:13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</row>
    <row r="241" spans="1:13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</row>
    <row r="242" spans="1:13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</row>
    <row r="243" spans="1:13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</row>
    <row r="244" spans="1:13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</row>
    <row r="245" spans="1:13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</row>
    <row r="246" spans="1:13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</row>
    <row r="247" spans="1:13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</row>
    <row r="248" spans="1:13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</row>
    <row r="249" spans="1:13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</row>
    <row r="250" spans="1:13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</row>
    <row r="251" spans="1:13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</row>
    <row r="252" spans="1:13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</row>
    <row r="253" spans="1:13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</row>
    <row r="254" spans="1:13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</row>
    <row r="255" spans="1:13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</row>
    <row r="256" spans="1:13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</row>
    <row r="257" spans="1:13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</row>
    <row r="258" spans="1:13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</row>
    <row r="259" spans="1:13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</row>
    <row r="260" spans="1:13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</row>
    <row r="261" spans="1:13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</row>
    <row r="262" spans="1:13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</row>
    <row r="263" spans="1:13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</row>
    <row r="264" spans="1:13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</row>
    <row r="265" spans="1:13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</row>
    <row r="266" spans="1:13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</row>
    <row r="267" spans="1:13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</row>
    <row r="268" spans="1:13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</row>
    <row r="269" spans="1:13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</row>
    <row r="270" spans="1:13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</row>
    <row r="271" spans="1:13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</row>
    <row r="272" spans="1:13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</row>
    <row r="273" spans="1:13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</row>
    <row r="274" spans="1:13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</row>
    <row r="275" spans="1:13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</row>
    <row r="276" spans="1:13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</row>
    <row r="277" spans="1:13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</row>
    <row r="278" spans="1:13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</row>
    <row r="279" spans="1:13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</row>
    <row r="280" spans="1:13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</row>
    <row r="281" spans="1:13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</row>
    <row r="282" spans="1:13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</row>
    <row r="283" spans="1:13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</row>
    <row r="284" spans="1:13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</row>
    <row r="285" spans="1:13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</row>
    <row r="286" spans="1:13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</row>
    <row r="287" spans="1:13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</row>
    <row r="288" spans="1:13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</row>
    <row r="289" spans="1:13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</row>
    <row r="290" spans="1:13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</row>
    <row r="291" spans="1:13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</row>
    <row r="292" spans="1:13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</row>
    <row r="293" spans="1:13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</row>
    <row r="294" spans="1:13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</row>
    <row r="295" spans="1:13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</row>
    <row r="296" spans="1:13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</row>
    <row r="297" spans="1:13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</row>
    <row r="298" spans="1:13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</row>
    <row r="299" spans="1:13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</row>
    <row r="300" spans="1:13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</row>
    <row r="301" spans="1:13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</row>
    <row r="302" spans="1:13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</row>
    <row r="303" spans="1:13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</row>
    <row r="304" spans="1:13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</row>
    <row r="305" spans="1:13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</row>
    <row r="306" spans="1:13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</row>
    <row r="307" spans="1:13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</row>
    <row r="308" spans="1:13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</row>
    <row r="309" spans="1:13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</row>
    <row r="310" spans="1:13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</row>
    <row r="311" spans="1:13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</row>
    <row r="312" spans="1:13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</row>
    <row r="313" spans="1:13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</row>
    <row r="314" spans="1:13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</row>
    <row r="315" spans="1:13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</row>
    <row r="316" spans="1:13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</row>
    <row r="317" spans="1:13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</row>
    <row r="318" spans="1:13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</row>
    <row r="319" spans="1:13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</row>
    <row r="320" spans="1:13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</row>
    <row r="321" spans="1:13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</row>
    <row r="322" spans="1:13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</row>
    <row r="323" spans="1:13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</row>
    <row r="324" spans="1:13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</row>
    <row r="325" spans="1:13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</row>
    <row r="326" spans="1:13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</row>
    <row r="327" spans="1:13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</row>
    <row r="328" spans="1:13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</row>
    <row r="329" spans="1:13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</row>
    <row r="330" spans="1:13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</row>
    <row r="331" spans="1:13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</row>
    <row r="332" spans="1:13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</row>
    <row r="333" spans="1:13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</row>
    <row r="334" spans="1:13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</row>
    <row r="335" spans="1:13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</row>
    <row r="336" spans="1:13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</row>
    <row r="337" spans="1:13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</row>
    <row r="338" spans="1:13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</row>
    <row r="339" spans="1:13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</row>
    <row r="340" spans="1:13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</row>
    <row r="341" spans="1:13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</row>
    <row r="342" spans="1:13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</row>
    <row r="343" spans="1:13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</row>
    <row r="344" spans="1:13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</row>
    <row r="345" spans="1:13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</row>
    <row r="346" spans="1:13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</row>
    <row r="347" spans="1:13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</row>
    <row r="348" spans="1:13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</row>
    <row r="349" spans="1:13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</row>
    <row r="350" spans="1:13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</row>
    <row r="351" spans="1:13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</row>
    <row r="352" spans="1:13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</row>
    <row r="353" spans="1:13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</row>
    <row r="354" spans="1:13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</row>
    <row r="355" spans="1:13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</row>
    <row r="356" spans="1:13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</row>
    <row r="357" spans="1:13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</row>
    <row r="358" spans="1:13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</row>
    <row r="359" spans="1:13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</row>
    <row r="360" spans="1:13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</row>
    <row r="361" spans="1:13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</row>
    <row r="362" spans="1:13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</row>
    <row r="363" spans="1:13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</row>
    <row r="364" spans="1:13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</row>
    <row r="365" spans="1:13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</row>
    <row r="366" spans="1:13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</row>
    <row r="367" spans="1:13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</row>
    <row r="368" spans="1:13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</row>
    <row r="369" spans="1:13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</row>
    <row r="370" spans="1:13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</row>
    <row r="371" spans="1:13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</row>
    <row r="372" spans="1:13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</row>
    <row r="373" spans="1:13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</row>
    <row r="374" spans="1:13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</row>
    <row r="375" spans="1:13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</row>
    <row r="376" spans="1:13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</row>
    <row r="377" spans="1:13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</row>
    <row r="378" spans="1:13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</row>
    <row r="379" spans="1:13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</row>
    <row r="380" spans="1:13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</row>
    <row r="381" spans="1:13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</row>
    <row r="382" spans="1:13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</row>
    <row r="383" spans="1:13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</row>
    <row r="384" spans="1:13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</row>
    <row r="385" spans="1:13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</row>
    <row r="386" spans="1:13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</row>
    <row r="387" spans="1:13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</row>
    <row r="388" spans="1:13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</row>
    <row r="389" spans="1:13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</row>
    <row r="390" spans="1:13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</row>
    <row r="391" spans="1:13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</row>
    <row r="392" spans="1:13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</row>
    <row r="393" spans="1:13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</row>
    <row r="394" spans="1:13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</row>
    <row r="395" spans="1:13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</row>
    <row r="396" spans="1:13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</row>
    <row r="397" spans="1:13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</row>
    <row r="398" spans="1:13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</row>
    <row r="399" spans="1:13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</row>
    <row r="400" spans="1:13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</row>
    <row r="401" spans="1:13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</row>
    <row r="402" spans="1:13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</row>
    <row r="403" spans="1:13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</row>
    <row r="404" spans="1:13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</row>
    <row r="405" spans="1:13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</row>
    <row r="406" spans="1:13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</row>
    <row r="407" spans="1:13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</row>
    <row r="408" spans="1:13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</row>
    <row r="409" spans="1:13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</row>
    <row r="410" spans="1:13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</row>
    <row r="411" spans="1:13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</row>
    <row r="412" spans="1:13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</row>
    <row r="413" spans="1:13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</row>
    <row r="414" spans="1:13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</row>
    <row r="415" spans="1:13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</row>
    <row r="416" spans="1:13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</row>
    <row r="417" spans="1:13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</row>
    <row r="418" spans="1:13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</row>
    <row r="419" spans="1:13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</row>
    <row r="420" spans="1:13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</row>
    <row r="421" spans="1:13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</row>
    <row r="422" spans="1:13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</row>
    <row r="423" spans="1:13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</row>
    <row r="424" spans="1:13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</row>
    <row r="425" spans="1:13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</row>
    <row r="426" spans="1:13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</row>
    <row r="427" spans="1:13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</row>
    <row r="428" spans="1:13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</row>
    <row r="429" spans="1:13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</row>
    <row r="430" spans="1:13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</row>
    <row r="431" spans="1:13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</row>
    <row r="432" spans="1:13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</row>
    <row r="433" spans="1:13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</row>
    <row r="434" spans="1:13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</row>
    <row r="435" spans="1:13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</row>
    <row r="436" spans="1:13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</row>
    <row r="437" spans="1:13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</row>
    <row r="438" spans="1:13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</row>
    <row r="439" spans="1:13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</row>
    <row r="440" spans="1:13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</row>
    <row r="441" spans="1:13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</row>
    <row r="442" spans="1:13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</row>
    <row r="443" spans="1:13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</row>
    <row r="444" spans="1:13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</row>
    <row r="445" spans="1:13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</row>
    <row r="446" spans="1:13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</row>
    <row r="447" spans="1:13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</row>
    <row r="448" spans="1:13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</row>
    <row r="449" spans="1:13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</row>
    <row r="450" spans="1:13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</row>
    <row r="451" spans="1:13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</row>
    <row r="452" spans="1:13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</row>
    <row r="453" spans="1:13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</row>
    <row r="454" spans="1:13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</row>
    <row r="455" spans="1:13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</row>
    <row r="456" spans="1:13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</row>
    <row r="457" spans="1:13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</row>
    <row r="458" spans="1:13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</row>
    <row r="459" spans="1:13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</row>
    <row r="460" spans="1:13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</row>
    <row r="461" spans="1:13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</row>
    <row r="462" spans="1:13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</row>
    <row r="463" spans="1:13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</row>
    <row r="464" spans="1:13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</row>
    <row r="465" spans="1:13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</row>
    <row r="466" spans="1:13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</row>
    <row r="467" spans="1:13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</row>
    <row r="468" spans="1:13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</row>
    <row r="469" spans="1:13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</row>
    <row r="470" spans="1:13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</row>
    <row r="471" spans="1:13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</row>
    <row r="472" spans="1:13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</row>
    <row r="473" spans="1:13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</row>
    <row r="474" spans="1:13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</row>
    <row r="475" spans="1:13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</row>
    <row r="476" spans="1:13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</row>
    <row r="477" spans="1:13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</row>
    <row r="478" spans="1:13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</row>
    <row r="479" spans="1:13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</row>
    <row r="480" spans="1:13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</row>
    <row r="481" spans="1:13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</row>
    <row r="482" spans="1:13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</row>
    <row r="483" spans="1:13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</row>
    <row r="484" spans="1:13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</row>
    <row r="485" spans="1:13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</row>
    <row r="486" spans="1:13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</row>
    <row r="487" spans="1:13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</row>
    <row r="488" spans="1:13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</row>
    <row r="489" spans="1:13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</row>
    <row r="490" spans="1:13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</row>
    <row r="491" spans="1:13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</row>
    <row r="492" spans="1:13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</row>
    <row r="493" spans="1:13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</row>
    <row r="494" spans="1:13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</row>
    <row r="495" spans="1:13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</row>
    <row r="496" spans="1:13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</row>
    <row r="497" spans="1:13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</row>
    <row r="498" spans="1:13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</row>
    <row r="499" spans="1:13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</row>
    <row r="500" spans="1:13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</row>
    <row r="501" spans="1:13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</row>
    <row r="502" spans="1:13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</row>
    <row r="503" spans="1:13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</row>
    <row r="504" spans="1:13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</row>
    <row r="505" spans="1:13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</row>
    <row r="506" spans="1:13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</row>
    <row r="507" spans="1:13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</row>
    <row r="508" spans="1:13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</row>
    <row r="509" spans="1:13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</row>
    <row r="510" spans="1:13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</row>
    <row r="511" spans="1:13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</row>
    <row r="512" spans="1:13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</row>
    <row r="513" spans="1:13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</row>
    <row r="514" spans="1:13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</row>
    <row r="515" spans="1:13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</row>
    <row r="516" spans="1:13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</row>
    <row r="517" spans="1:13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</row>
    <row r="518" spans="1:13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</row>
    <row r="519" spans="1:13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</row>
    <row r="520" spans="1:13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</row>
    <row r="521" spans="1:13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</row>
    <row r="522" spans="1:13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</row>
    <row r="523" spans="1:13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</row>
    <row r="524" spans="1:13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</row>
    <row r="525" spans="1:13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</row>
    <row r="526" spans="1:13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</row>
    <row r="527" spans="1:13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</row>
    <row r="528" spans="1:13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</row>
    <row r="529" spans="1:13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</row>
    <row r="530" spans="1:13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</row>
    <row r="531" spans="1:13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</row>
    <row r="532" spans="1:13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</row>
    <row r="533" spans="1:13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</row>
    <row r="534" spans="1:13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</row>
    <row r="535" spans="1:13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</row>
    <row r="536" spans="1:13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</row>
    <row r="537" spans="1:13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</row>
    <row r="538" spans="1:13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</row>
    <row r="539" spans="1:13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</row>
    <row r="540" spans="1:13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</row>
    <row r="541" spans="1:13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</row>
    <row r="542" spans="1:13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</row>
    <row r="543" spans="1:13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</row>
    <row r="544" spans="1:13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</row>
    <row r="545" spans="1:13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</row>
    <row r="546" spans="1:13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</row>
    <row r="547" spans="1:13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</row>
    <row r="548" spans="1:13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</row>
    <row r="549" spans="1:13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</row>
    <row r="550" spans="1:13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</row>
    <row r="551" spans="1:13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</row>
    <row r="552" spans="1:13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</row>
    <row r="553" spans="1:13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</row>
    <row r="554" spans="1:13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</row>
    <row r="555" spans="1:13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</row>
    <row r="556" spans="1:13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</row>
    <row r="557" spans="1:13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</row>
    <row r="558" spans="1:13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</row>
    <row r="559" spans="1:13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</row>
    <row r="560" spans="1:13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</row>
    <row r="561" spans="1:13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</row>
    <row r="562" spans="1:13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</row>
    <row r="563" spans="1:13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</row>
    <row r="564" spans="1:13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</row>
    <row r="565" spans="1:13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</row>
    <row r="566" spans="1:13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</row>
    <row r="567" spans="1:13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</row>
    <row r="568" spans="1:13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</row>
    <row r="569" spans="1:13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</row>
    <row r="570" spans="1:13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</row>
    <row r="571" spans="1:13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</row>
    <row r="572" spans="1:13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</row>
    <row r="573" spans="1:13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</row>
    <row r="574" spans="1:13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</row>
    <row r="575" spans="1:13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</row>
    <row r="576" spans="1:13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</row>
    <row r="577" spans="1:13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</row>
    <row r="578" spans="1:13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</row>
    <row r="579" spans="1:13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</row>
    <row r="580" spans="1:13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</row>
    <row r="581" spans="1:13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</row>
    <row r="582" spans="1:13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</row>
    <row r="583" spans="1:13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</row>
    <row r="584" spans="1:13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</row>
    <row r="585" spans="1:13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</row>
    <row r="586" spans="1:13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</row>
    <row r="587" spans="1:13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</row>
    <row r="588" spans="1:13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</row>
    <row r="589" spans="1:13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</row>
    <row r="590" spans="1:13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</row>
    <row r="591" spans="1:13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</row>
    <row r="592" spans="1:13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</row>
    <row r="593" spans="1:13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</row>
    <row r="594" spans="1:13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</row>
    <row r="595" spans="1:13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</row>
    <row r="596" spans="1:13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</row>
    <row r="597" spans="1:13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</row>
    <row r="598" spans="1:13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</row>
    <row r="599" spans="1:13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</row>
    <row r="600" spans="1:13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</row>
    <row r="601" spans="1:13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</row>
    <row r="602" spans="1:13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</row>
    <row r="603" spans="1:13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</row>
    <row r="604" spans="1:13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</row>
    <row r="605" spans="1:13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</row>
    <row r="606" spans="1:13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</row>
    <row r="607" spans="1:13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</row>
    <row r="608" spans="1:13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</row>
    <row r="609" spans="1:13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</row>
    <row r="610" spans="1:13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</row>
    <row r="611" spans="1:13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</row>
    <row r="612" spans="1:13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</row>
    <row r="613" spans="1:13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</row>
    <row r="614" spans="1:13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</row>
    <row r="615" spans="1:13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</row>
    <row r="616" spans="1:13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</row>
    <row r="617" spans="1:13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</row>
    <row r="618" spans="1:13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</row>
    <row r="619" spans="1:13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</row>
    <row r="620" spans="1:13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</row>
    <row r="621" spans="1:13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</row>
    <row r="622" spans="1:13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</row>
    <row r="623" spans="1:13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</row>
    <row r="624" spans="1:13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</row>
    <row r="625" spans="1:13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</row>
    <row r="626" spans="1:13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</row>
    <row r="627" spans="1:13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</row>
    <row r="628" spans="1:13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</row>
    <row r="629" spans="1:13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</row>
    <row r="630" spans="1:13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</row>
    <row r="631" spans="1:13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</row>
    <row r="632" spans="1:13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</row>
    <row r="633" spans="1:13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</row>
    <row r="634" spans="1:13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</row>
    <row r="635" spans="1:13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</row>
    <row r="636" spans="1:13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</row>
    <row r="637" spans="1:13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</row>
    <row r="638" spans="1:13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</row>
    <row r="639" spans="1:13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</row>
    <row r="640" spans="1:13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</row>
    <row r="641" spans="1:13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</row>
    <row r="642" spans="1:13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</row>
    <row r="643" spans="1:13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</row>
    <row r="644" spans="1:13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</row>
    <row r="645" spans="1:13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</row>
    <row r="646" spans="1:13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</row>
    <row r="647" spans="1:13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</row>
    <row r="648" spans="1:13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</row>
    <row r="649" spans="1:13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</row>
    <row r="650" spans="1:13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</row>
    <row r="651" spans="1:13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</row>
    <row r="652" spans="1:13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</row>
    <row r="653" spans="1:13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</row>
    <row r="654" spans="1:13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</row>
    <row r="655" spans="1:13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</row>
    <row r="656" spans="1:13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</row>
    <row r="657" spans="1:13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</row>
    <row r="658" spans="1:13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</row>
    <row r="659" spans="1:13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</row>
    <row r="660" spans="1:13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</row>
    <row r="661" spans="1:13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</row>
    <row r="662" spans="1:13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</row>
    <row r="663" spans="1:13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</row>
    <row r="664" spans="1:13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</row>
    <row r="665" spans="1:13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</row>
    <row r="666" spans="1:13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</row>
    <row r="667" spans="1:13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</row>
    <row r="668" spans="1:13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</row>
    <row r="669" spans="1:13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</row>
    <row r="670" spans="1:13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</row>
    <row r="671" spans="1:13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</row>
    <row r="672" spans="1:13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</row>
    <row r="673" spans="1:13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</row>
    <row r="674" spans="1:13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</row>
    <row r="675" spans="1:13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</row>
    <row r="676" spans="1:13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</row>
    <row r="677" spans="1:13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</row>
    <row r="678" spans="1:13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</row>
    <row r="679" spans="1:13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</row>
    <row r="680" spans="1:13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</row>
    <row r="681" spans="1:13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</row>
    <row r="682" spans="1:13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</row>
    <row r="683" spans="1:13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</row>
    <row r="684" spans="1:13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</row>
    <row r="685" spans="1:13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</row>
    <row r="686" spans="1:13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</row>
    <row r="687" spans="1:13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</row>
    <row r="688" spans="1:13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</row>
    <row r="689" spans="1:13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</row>
    <row r="690" spans="1:13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</row>
    <row r="691" spans="1:13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</row>
    <row r="692" spans="1:13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</row>
    <row r="693" spans="1:13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</row>
    <row r="694" spans="1:13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</row>
    <row r="695" spans="1:13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</row>
    <row r="696" spans="1:13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</row>
    <row r="697" spans="1:13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</row>
    <row r="698" spans="1:13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</row>
    <row r="699" spans="1:13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</row>
    <row r="700" spans="1:13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</row>
    <row r="701" spans="1:13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</row>
    <row r="702" spans="1:13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</row>
    <row r="703" spans="1:13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</row>
    <row r="704" spans="1:13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</row>
    <row r="705" spans="1:13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</row>
    <row r="706" spans="1:13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</row>
    <row r="707" spans="1:13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</row>
    <row r="708" spans="1:13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</row>
    <row r="709" spans="1:13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</row>
    <row r="710" spans="1:13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</row>
    <row r="711" spans="1:13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</row>
    <row r="712" spans="1:13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</row>
    <row r="713" spans="1:13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</row>
    <row r="714" spans="1:13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</row>
    <row r="715" spans="1:13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</row>
    <row r="716" spans="1:13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</row>
    <row r="717" spans="1:13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</row>
    <row r="718" spans="1:13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</row>
    <row r="719" spans="1:13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</row>
    <row r="720" spans="1:13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</row>
    <row r="721" spans="1:13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</row>
    <row r="722" spans="1:13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</row>
    <row r="723" spans="1:13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</row>
    <row r="724" spans="1:13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</row>
    <row r="725" spans="1:13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</row>
    <row r="726" spans="1:13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</row>
    <row r="727" spans="1:13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</row>
    <row r="728" spans="1:13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</row>
    <row r="729" spans="1:13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</row>
    <row r="730" spans="1:13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</row>
    <row r="731" spans="1:13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</row>
    <row r="732" spans="1:13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</row>
    <row r="733" spans="1:13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</row>
    <row r="734" spans="1:13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</row>
    <row r="735" spans="1:13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</row>
    <row r="736" spans="1:13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</row>
    <row r="737" spans="1:13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</row>
    <row r="738" spans="1:13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</row>
    <row r="739" spans="1:13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</row>
    <row r="740" spans="1:13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</row>
    <row r="741" spans="1:13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</row>
    <row r="742" spans="1:13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</row>
    <row r="743" spans="1:13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</row>
    <row r="744" spans="1:13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</row>
    <row r="745" spans="1:13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</row>
    <row r="746" spans="1:13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</row>
    <row r="747" spans="1:13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</row>
    <row r="748" spans="1:13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</row>
    <row r="749" spans="1:13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</row>
    <row r="750" spans="1:13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</row>
    <row r="751" spans="1:13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</row>
    <row r="752" spans="1:13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</row>
    <row r="753" spans="1:13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</row>
    <row r="754" spans="1:13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</row>
    <row r="755" spans="1:13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</row>
    <row r="756" spans="1:13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</row>
    <row r="757" spans="1:13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</row>
    <row r="758" spans="1:13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</row>
    <row r="759" spans="1:13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</row>
    <row r="760" spans="1:13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</row>
    <row r="761" spans="1:13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</row>
    <row r="762" spans="1:13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</row>
    <row r="763" spans="1:13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</row>
    <row r="764" spans="1:13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</row>
    <row r="765" spans="1:13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</row>
    <row r="766" spans="1:13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</row>
    <row r="767" spans="1:13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</row>
    <row r="768" spans="1:13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</row>
    <row r="769" spans="1:13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</row>
    <row r="770" spans="1:13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</row>
    <row r="771" spans="1:13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</row>
    <row r="772" spans="1:13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</row>
    <row r="773" spans="1:13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</row>
    <row r="774" spans="1:13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</row>
    <row r="775" spans="1:13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</row>
    <row r="776" spans="1:13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</row>
    <row r="777" spans="1:13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</row>
    <row r="778" spans="1:13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</row>
    <row r="779" spans="1:13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</row>
    <row r="780" spans="1:13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</row>
    <row r="781" spans="1:13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</row>
    <row r="782" spans="1:13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</row>
    <row r="783" spans="1:13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</row>
    <row r="784" spans="1:13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</row>
    <row r="785" spans="1:13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</row>
    <row r="786" spans="1:13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</row>
    <row r="787" spans="1:13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</row>
    <row r="788" spans="1:13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</row>
    <row r="789" spans="1:13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</row>
    <row r="790" spans="1:13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</row>
    <row r="791" spans="1:13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</row>
    <row r="792" spans="1:13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</row>
    <row r="793" spans="1:13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</row>
    <row r="794" spans="1:13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</row>
    <row r="795" spans="1:13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</row>
    <row r="796" spans="1:13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</row>
    <row r="797" spans="1:13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</row>
    <row r="798" spans="1:13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</row>
    <row r="799" spans="1:13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</row>
    <row r="800" spans="1:13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</row>
    <row r="801" spans="1:13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</row>
    <row r="802" spans="1:13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</row>
    <row r="803" spans="1:13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</row>
    <row r="804" spans="1:13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</row>
    <row r="805" spans="1:13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</row>
    <row r="806" spans="1:13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</row>
    <row r="807" spans="1:13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</row>
    <row r="808" spans="1:13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</row>
    <row r="809" spans="1:13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</row>
    <row r="810" spans="1:13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</row>
    <row r="811" spans="1:13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</row>
    <row r="812" spans="1:13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</row>
    <row r="813" spans="1:13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</row>
    <row r="814" spans="1:13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</row>
    <row r="815" spans="1:13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</row>
    <row r="816" spans="1:13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</row>
    <row r="817" spans="1:13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</row>
    <row r="818" spans="1:13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</row>
    <row r="819" spans="1:13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</row>
    <row r="820" spans="1:13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</row>
    <row r="821" spans="1:13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</row>
    <row r="822" spans="1:13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</row>
    <row r="823" spans="1:13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</row>
    <row r="824" spans="1:13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</row>
    <row r="825" spans="1:13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</row>
    <row r="826" spans="1:13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</row>
    <row r="827" spans="1:13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</row>
    <row r="828" spans="1:13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</row>
    <row r="829" spans="1:13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</row>
    <row r="830" spans="1:13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</row>
    <row r="831" spans="1:13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</row>
    <row r="832" spans="1:13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</row>
    <row r="833" spans="1:13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</row>
    <row r="834" spans="1:13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</row>
    <row r="835" spans="1:13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</row>
    <row r="836" spans="1:13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</row>
    <row r="837" spans="1:13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</row>
    <row r="838" spans="1:13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</row>
    <row r="839" spans="1:13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</row>
    <row r="840" spans="1:13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</row>
    <row r="841" spans="1:13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</row>
    <row r="842" spans="1:13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</row>
    <row r="843" spans="1:13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</row>
    <row r="844" spans="1:13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</row>
    <row r="845" spans="1:13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</row>
    <row r="846" spans="1:13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</row>
    <row r="847" spans="1:13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</row>
    <row r="848" spans="1:13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</row>
    <row r="849" spans="1:13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</row>
    <row r="850" spans="1:13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</row>
    <row r="851" spans="1:13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</row>
    <row r="852" spans="1:13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</row>
    <row r="853" spans="1:13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</row>
    <row r="854" spans="1:13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</row>
    <row r="855" spans="1:13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</row>
    <row r="856" spans="1:13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</row>
    <row r="857" spans="1:13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</row>
    <row r="858" spans="1:13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</row>
    <row r="859" spans="1:13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</row>
    <row r="860" spans="1:13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</row>
    <row r="861" spans="1:13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</row>
    <row r="862" spans="1:13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</row>
    <row r="863" spans="1:13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</row>
    <row r="864" spans="1:13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</row>
    <row r="865" spans="1:13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</row>
    <row r="866" spans="1:13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</row>
    <row r="867" spans="1:13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</row>
    <row r="868" spans="1:13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</row>
    <row r="869" spans="1:13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</row>
    <row r="870" spans="1:13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</row>
    <row r="871" spans="1:13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</row>
    <row r="872" spans="1:13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</row>
    <row r="873" spans="1:13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</row>
    <row r="874" spans="1:13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</row>
    <row r="875" spans="1:13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</row>
    <row r="876" spans="1:13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</row>
    <row r="877" spans="1:13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</row>
    <row r="878" spans="1:13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</row>
    <row r="879" spans="1:13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</row>
    <row r="880" spans="1:13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</row>
    <row r="881" spans="1:13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</row>
    <row r="882" spans="1:13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</row>
    <row r="883" spans="1:13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</row>
    <row r="884" spans="1:13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</row>
    <row r="885" spans="1:13">
      <c r="A885" s="77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</row>
    <row r="886" spans="1:13">
      <c r="A886" s="77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</row>
    <row r="887" spans="1:13">
      <c r="A887" s="77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</row>
    <row r="888" spans="1:13">
      <c r="A888" s="77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</row>
    <row r="889" spans="1:13">
      <c r="A889" s="77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</row>
    <row r="890" spans="1:13">
      <c r="A890" s="77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</row>
    <row r="891" spans="1:13">
      <c r="A891" s="77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</row>
    <row r="892" spans="1:13">
      <c r="A892" s="77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</row>
    <row r="893" spans="1:13">
      <c r="A893" s="77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</row>
    <row r="894" spans="1:13">
      <c r="A894" s="77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</row>
    <row r="895" spans="1:13">
      <c r="A895" s="77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</row>
    <row r="896" spans="1:13">
      <c r="A896" s="77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</row>
    <row r="897" spans="1:13">
      <c r="A897" s="77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</row>
    <row r="898" spans="1:13">
      <c r="A898" s="77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</row>
    <row r="899" spans="1:13">
      <c r="A899" s="77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</row>
    <row r="900" spans="1:13">
      <c r="A900" s="77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</row>
    <row r="901" spans="1:13">
      <c r="A901" s="77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</row>
    <row r="902" spans="1:13">
      <c r="A902" s="77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</row>
    <row r="903" spans="1:13">
      <c r="A903" s="77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</row>
    <row r="904" spans="1:13">
      <c r="A904" s="77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</row>
    <row r="905" spans="1:13">
      <c r="A905" s="77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</row>
    <row r="906" spans="1:13">
      <c r="A906" s="77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</row>
    <row r="907" spans="1:13">
      <c r="A907" s="77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</row>
    <row r="908" spans="1:13">
      <c r="A908" s="77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</row>
    <row r="909" spans="1:13">
      <c r="A909" s="77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</row>
    <row r="910" spans="1:13">
      <c r="A910" s="77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</row>
    <row r="911" spans="1:13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</row>
    <row r="912" spans="1:13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</row>
    <row r="913" spans="1:13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</row>
    <row r="914" spans="1:13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</row>
    <row r="915" spans="1:13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</row>
    <row r="916" spans="1:13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</row>
    <row r="917" spans="1:13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</row>
    <row r="918" spans="1:13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</row>
    <row r="919" spans="1:13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</row>
    <row r="920" spans="1:13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</row>
    <row r="921" spans="1:13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</row>
    <row r="922" spans="1:13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</row>
    <row r="923" spans="1:13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</row>
    <row r="924" spans="1:13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</row>
    <row r="925" spans="1:13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</row>
    <row r="926" spans="1:13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</row>
    <row r="927" spans="1:13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</row>
    <row r="928" spans="1:13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</row>
    <row r="929" spans="1:13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</row>
    <row r="930" spans="1:13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</row>
    <row r="931" spans="1:13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</row>
    <row r="932" spans="1:13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</row>
    <row r="933" spans="1:13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</row>
    <row r="934" spans="1:13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</row>
    <row r="935" spans="1:13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</row>
    <row r="936" spans="1:13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</row>
    <row r="937" spans="1:13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</row>
    <row r="938" spans="1:13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</row>
    <row r="939" spans="1:13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</row>
    <row r="940" spans="1:13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</row>
    <row r="941" spans="1:13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</row>
    <row r="942" spans="1:13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</row>
    <row r="943" spans="1:13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</row>
    <row r="944" spans="1:13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</row>
    <row r="945" spans="1:13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</row>
    <row r="946" spans="1:13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</row>
    <row r="947" spans="1:13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</row>
    <row r="948" spans="1:13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</row>
    <row r="949" spans="1:13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</row>
    <row r="950" spans="1:13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</row>
    <row r="951" spans="1:13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</row>
    <row r="952" spans="1:13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</row>
    <row r="953" spans="1:13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</row>
    <row r="954" spans="1:13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</row>
    <row r="955" spans="1:13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</row>
    <row r="956" spans="1:13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</row>
    <row r="957" spans="1:13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</row>
    <row r="958" spans="1:13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</row>
    <row r="959" spans="1:13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</row>
    <row r="960" spans="1:13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</row>
    <row r="961" spans="1:13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</row>
    <row r="962" spans="1:13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</row>
    <row r="963" spans="1:13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</row>
    <row r="964" spans="1:13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</row>
    <row r="965" spans="1:13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</row>
    <row r="966" spans="1:13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</row>
    <row r="967" spans="1:13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</row>
    <row r="968" spans="1:13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</row>
    <row r="969" spans="1:13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</row>
    <row r="970" spans="1:13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</row>
    <row r="971" spans="1:13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</row>
    <row r="972" spans="1:13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</row>
    <row r="973" spans="1:13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</row>
    <row r="974" spans="1:13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</row>
    <row r="975" spans="1:13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</row>
    <row r="976" spans="1:13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</row>
    <row r="977" spans="1:13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</row>
    <row r="978" spans="1:13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</row>
    <row r="979" spans="1:13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</row>
    <row r="980" spans="1:13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</row>
    <row r="981" spans="1:13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</row>
    <row r="982" spans="1:13">
      <c r="A982" s="77"/>
      <c r="B982" s="77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</row>
    <row r="983" spans="1:13">
      <c r="A983" s="77"/>
      <c r="B983" s="77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</row>
    <row r="984" spans="1:13">
      <c r="A984" s="77"/>
      <c r="B984" s="77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</row>
    <row r="985" spans="1:13">
      <c r="A985" s="77"/>
      <c r="B985" s="77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</row>
    <row r="986" spans="1:13">
      <c r="A986" s="77"/>
      <c r="B986" s="77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</row>
    <row r="987" spans="1:13">
      <c r="A987" s="77"/>
      <c r="B987" s="77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</row>
    <row r="988" spans="1:13">
      <c r="A988" s="77"/>
      <c r="B988" s="77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</row>
    <row r="989" spans="1:13">
      <c r="A989" s="77"/>
      <c r="B989" s="77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</row>
    <row r="990" spans="1:13">
      <c r="A990" s="77"/>
      <c r="B990" s="77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</row>
    <row r="991" spans="1:13">
      <c r="A991" s="77"/>
      <c r="B991" s="77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</row>
    <row r="992" spans="1:13">
      <c r="A992" s="77"/>
      <c r="B992" s="77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</row>
    <row r="993" spans="1:13">
      <c r="A993" s="77"/>
      <c r="B993" s="77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</row>
    <row r="994" spans="1:13">
      <c r="A994" s="77"/>
      <c r="B994" s="77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</row>
    <row r="995" spans="1:13">
      <c r="A995" s="77"/>
      <c r="B995" s="77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</row>
    <row r="996" spans="1:13">
      <c r="A996" s="77"/>
      <c r="B996" s="77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</row>
    <row r="997" spans="1:13">
      <c r="A997" s="77"/>
      <c r="B997" s="77"/>
      <c r="C997" s="77"/>
      <c r="D997" s="77"/>
      <c r="E997" s="77"/>
      <c r="F997" s="77"/>
      <c r="G997" s="77"/>
      <c r="H997" s="77"/>
      <c r="I997" s="77"/>
      <c r="J997" s="77"/>
      <c r="K997" s="77"/>
      <c r="L997" s="77"/>
      <c r="M997" s="77"/>
    </row>
    <row r="998" spans="1:13">
      <c r="A998" s="77"/>
      <c r="B998" s="77"/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</row>
    <row r="999" spans="1:13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</row>
    <row r="1000" spans="1:13">
      <c r="A1000" s="77"/>
      <c r="B1000" s="77"/>
      <c r="C1000" s="77"/>
      <c r="D1000" s="77"/>
      <c r="E1000" s="77"/>
      <c r="F1000" s="77"/>
      <c r="G1000" s="77"/>
      <c r="H1000" s="77"/>
      <c r="I1000" s="77"/>
      <c r="J1000" s="77"/>
      <c r="K1000" s="77"/>
      <c r="L1000" s="77"/>
      <c r="M1000" s="77"/>
    </row>
    <row r="1001" spans="1:13">
      <c r="A1001" s="77"/>
      <c r="B1001" s="77"/>
      <c r="C1001" s="77"/>
      <c r="D1001" s="77"/>
      <c r="E1001" s="77"/>
      <c r="F1001" s="77"/>
      <c r="G1001" s="77"/>
      <c r="H1001" s="77"/>
      <c r="I1001" s="77"/>
      <c r="J1001" s="77"/>
      <c r="K1001" s="77"/>
      <c r="L1001" s="77"/>
      <c r="M1001" s="77"/>
    </row>
    <row r="1002" spans="1:13">
      <c r="A1002" s="77"/>
      <c r="B1002" s="77"/>
      <c r="C1002" s="77"/>
      <c r="D1002" s="77"/>
      <c r="E1002" s="77"/>
      <c r="F1002" s="77"/>
      <c r="G1002" s="77"/>
      <c r="H1002" s="77"/>
      <c r="I1002" s="77"/>
      <c r="J1002" s="77"/>
      <c r="K1002" s="77"/>
      <c r="L1002" s="77"/>
      <c r="M1002" s="77"/>
    </row>
    <row r="1003" spans="1:13">
      <c r="A1003" s="77"/>
      <c r="B1003" s="77"/>
      <c r="C1003" s="77"/>
      <c r="D1003" s="77"/>
      <c r="E1003" s="77"/>
      <c r="F1003" s="77"/>
      <c r="G1003" s="77"/>
      <c r="H1003" s="77"/>
      <c r="I1003" s="77"/>
      <c r="J1003" s="77"/>
      <c r="K1003" s="77"/>
      <c r="L1003" s="77"/>
      <c r="M1003" s="77"/>
    </row>
    <row r="1004" spans="1:13">
      <c r="A1004" s="77"/>
      <c r="B1004" s="77"/>
      <c r="C1004" s="77"/>
      <c r="D1004" s="77"/>
      <c r="E1004" s="77"/>
      <c r="F1004" s="77"/>
      <c r="G1004" s="77"/>
      <c r="H1004" s="77"/>
      <c r="I1004" s="77"/>
      <c r="J1004" s="77"/>
      <c r="K1004" s="77"/>
      <c r="L1004" s="77"/>
      <c r="M1004" s="77"/>
    </row>
    <row r="1005" spans="1:13">
      <c r="A1005" s="77"/>
      <c r="B1005" s="77"/>
      <c r="C1005" s="77"/>
      <c r="D1005" s="77"/>
      <c r="E1005" s="77"/>
      <c r="F1005" s="77"/>
      <c r="G1005" s="77"/>
      <c r="H1005" s="77"/>
      <c r="I1005" s="77"/>
      <c r="J1005" s="77"/>
      <c r="K1005" s="77"/>
      <c r="L1005" s="77"/>
      <c r="M1005" s="77"/>
    </row>
    <row r="1006" spans="1:13">
      <c r="A1006" s="77"/>
      <c r="B1006" s="77"/>
      <c r="C1006" s="77"/>
      <c r="D1006" s="77"/>
      <c r="E1006" s="77"/>
      <c r="F1006" s="77"/>
      <c r="G1006" s="77"/>
      <c r="H1006" s="77"/>
      <c r="I1006" s="77"/>
      <c r="J1006" s="77"/>
      <c r="K1006" s="77"/>
      <c r="L1006" s="77"/>
      <c r="M1006" s="77"/>
    </row>
    <row r="1007" spans="1:13">
      <c r="A1007" s="77"/>
      <c r="B1007" s="77"/>
      <c r="C1007" s="77"/>
      <c r="D1007" s="77"/>
      <c r="E1007" s="77"/>
      <c r="F1007" s="77"/>
      <c r="G1007" s="77"/>
      <c r="H1007" s="77"/>
      <c r="I1007" s="77"/>
      <c r="J1007" s="77"/>
      <c r="K1007" s="77"/>
      <c r="L1007" s="77"/>
      <c r="M1007" s="77"/>
    </row>
    <row r="1008" spans="1:13">
      <c r="A1008" s="77"/>
      <c r="B1008" s="77"/>
      <c r="C1008" s="77"/>
      <c r="D1008" s="77"/>
      <c r="E1008" s="77"/>
      <c r="F1008" s="77"/>
      <c r="G1008" s="77"/>
      <c r="H1008" s="77"/>
      <c r="I1008" s="77"/>
      <c r="J1008" s="77"/>
      <c r="K1008" s="77"/>
      <c r="L1008" s="77"/>
      <c r="M1008" s="77"/>
    </row>
    <row r="1009" spans="1:13">
      <c r="A1009" s="77"/>
      <c r="B1009" s="77"/>
      <c r="C1009" s="77"/>
      <c r="D1009" s="77"/>
      <c r="E1009" s="77"/>
      <c r="F1009" s="77"/>
      <c r="G1009" s="77"/>
      <c r="H1009" s="77"/>
      <c r="I1009" s="77"/>
      <c r="J1009" s="77"/>
      <c r="K1009" s="77"/>
      <c r="L1009" s="77"/>
      <c r="M1009" s="77"/>
    </row>
    <row r="1010" spans="1:13">
      <c r="A1010" s="77"/>
      <c r="B1010" s="77"/>
      <c r="C1010" s="77"/>
      <c r="D1010" s="77"/>
      <c r="E1010" s="77"/>
      <c r="F1010" s="77"/>
      <c r="G1010" s="77"/>
      <c r="H1010" s="77"/>
      <c r="I1010" s="77"/>
      <c r="J1010" s="77"/>
      <c r="K1010" s="77"/>
      <c r="L1010" s="77"/>
      <c r="M1010" s="77"/>
    </row>
    <row r="1011" spans="1:13">
      <c r="A1011" s="77"/>
      <c r="B1011" s="77"/>
      <c r="C1011" s="77"/>
      <c r="D1011" s="77"/>
      <c r="E1011" s="77"/>
      <c r="F1011" s="77"/>
      <c r="G1011" s="77"/>
      <c r="H1011" s="77"/>
      <c r="I1011" s="77"/>
      <c r="J1011" s="77"/>
      <c r="K1011" s="77"/>
      <c r="L1011" s="77"/>
      <c r="M1011" s="77"/>
    </row>
    <row r="1012" spans="1:13">
      <c r="A1012" s="77"/>
      <c r="B1012" s="77"/>
      <c r="C1012" s="77"/>
      <c r="D1012" s="77"/>
      <c r="E1012" s="77"/>
      <c r="F1012" s="77"/>
      <c r="G1012" s="77"/>
      <c r="H1012" s="77"/>
      <c r="I1012" s="77"/>
      <c r="J1012" s="77"/>
      <c r="K1012" s="77"/>
      <c r="L1012" s="77"/>
      <c r="M1012" s="77"/>
    </row>
    <row r="1013" spans="1:13">
      <c r="A1013" s="77"/>
      <c r="B1013" s="77"/>
      <c r="C1013" s="77"/>
      <c r="D1013" s="77"/>
      <c r="E1013" s="77"/>
      <c r="F1013" s="77"/>
      <c r="G1013" s="77"/>
      <c r="H1013" s="77"/>
      <c r="I1013" s="77"/>
      <c r="J1013" s="77"/>
      <c r="K1013" s="77"/>
      <c r="L1013" s="77"/>
      <c r="M1013" s="77"/>
    </row>
    <row r="1014" spans="1:13">
      <c r="A1014" s="77"/>
      <c r="B1014" s="77"/>
      <c r="C1014" s="77"/>
      <c r="D1014" s="77"/>
      <c r="E1014" s="77"/>
      <c r="F1014" s="77"/>
      <c r="G1014" s="77"/>
      <c r="H1014" s="77"/>
      <c r="I1014" s="77"/>
      <c r="J1014" s="77"/>
      <c r="K1014" s="77"/>
      <c r="L1014" s="77"/>
      <c r="M1014" s="77"/>
    </row>
    <row r="1015" spans="1:13">
      <c r="A1015" s="77"/>
      <c r="B1015" s="77"/>
      <c r="C1015" s="77"/>
      <c r="D1015" s="77"/>
      <c r="E1015" s="77"/>
      <c r="F1015" s="77"/>
      <c r="G1015" s="77"/>
      <c r="H1015" s="77"/>
      <c r="I1015" s="77"/>
      <c r="J1015" s="77"/>
      <c r="K1015" s="77"/>
      <c r="L1015" s="77"/>
      <c r="M1015" s="77"/>
    </row>
    <row r="1016" spans="1:13">
      <c r="A1016" s="77"/>
      <c r="B1016" s="77"/>
      <c r="C1016" s="77"/>
      <c r="D1016" s="77"/>
      <c r="E1016" s="77"/>
      <c r="F1016" s="77"/>
      <c r="G1016" s="77"/>
      <c r="H1016" s="77"/>
      <c r="I1016" s="77"/>
      <c r="J1016" s="77"/>
      <c r="K1016" s="77"/>
      <c r="L1016" s="77"/>
      <c r="M1016" s="77"/>
    </row>
    <row r="1017" spans="1:13">
      <c r="A1017" s="77"/>
      <c r="B1017" s="77"/>
      <c r="C1017" s="77"/>
      <c r="D1017" s="77"/>
      <c r="E1017" s="77"/>
      <c r="F1017" s="77"/>
      <c r="G1017" s="77"/>
      <c r="H1017" s="77"/>
      <c r="I1017" s="77"/>
      <c r="J1017" s="77"/>
      <c r="K1017" s="77"/>
      <c r="L1017" s="77"/>
      <c r="M1017" s="77"/>
    </row>
    <row r="1018" spans="1:13">
      <c r="A1018" s="77"/>
      <c r="B1018" s="77"/>
      <c r="C1018" s="77"/>
      <c r="D1018" s="77"/>
      <c r="E1018" s="77"/>
      <c r="F1018" s="77"/>
      <c r="G1018" s="77"/>
      <c r="H1018" s="77"/>
      <c r="I1018" s="77"/>
      <c r="J1018" s="77"/>
      <c r="K1018" s="77"/>
      <c r="L1018" s="77"/>
      <c r="M1018" s="77"/>
    </row>
    <row r="1019" spans="1:13">
      <c r="A1019" s="77"/>
      <c r="B1019" s="77"/>
      <c r="C1019" s="77"/>
      <c r="D1019" s="77"/>
      <c r="E1019" s="77"/>
      <c r="F1019" s="77"/>
      <c r="G1019" s="77"/>
      <c r="H1019" s="77"/>
      <c r="I1019" s="77"/>
      <c r="J1019" s="77"/>
      <c r="K1019" s="77"/>
      <c r="L1019" s="77"/>
      <c r="M1019" s="77"/>
    </row>
    <row r="1020" spans="1:13">
      <c r="A1020" s="77"/>
      <c r="B1020" s="77"/>
      <c r="C1020" s="77"/>
      <c r="D1020" s="77"/>
      <c r="E1020" s="77"/>
      <c r="F1020" s="77"/>
      <c r="G1020" s="77"/>
      <c r="H1020" s="77"/>
      <c r="I1020" s="77"/>
      <c r="J1020" s="77"/>
      <c r="K1020" s="77"/>
      <c r="L1020" s="77"/>
      <c r="M1020" s="77"/>
    </row>
    <row r="1021" spans="1:13">
      <c r="A1021" s="77"/>
      <c r="B1021" s="77"/>
      <c r="C1021" s="77"/>
      <c r="D1021" s="77"/>
      <c r="E1021" s="77"/>
      <c r="F1021" s="77"/>
      <c r="G1021" s="77"/>
      <c r="H1021" s="77"/>
      <c r="I1021" s="77"/>
      <c r="J1021" s="77"/>
      <c r="K1021" s="77"/>
      <c r="L1021" s="77"/>
      <c r="M1021" s="77"/>
    </row>
    <row r="1022" spans="1:13">
      <c r="A1022" s="77"/>
      <c r="B1022" s="77"/>
      <c r="C1022" s="77"/>
      <c r="D1022" s="77"/>
      <c r="E1022" s="77"/>
      <c r="F1022" s="77"/>
      <c r="G1022" s="77"/>
      <c r="H1022" s="77"/>
      <c r="I1022" s="77"/>
      <c r="J1022" s="77"/>
      <c r="K1022" s="77"/>
      <c r="L1022" s="77"/>
      <c r="M1022" s="77"/>
    </row>
    <row r="1023" spans="1:13">
      <c r="A1023" s="77"/>
      <c r="B1023" s="77"/>
      <c r="C1023" s="77"/>
      <c r="D1023" s="77"/>
      <c r="E1023" s="77"/>
      <c r="F1023" s="77"/>
      <c r="G1023" s="77"/>
      <c r="H1023" s="77"/>
      <c r="I1023" s="77"/>
      <c r="J1023" s="77"/>
      <c r="K1023" s="77"/>
      <c r="L1023" s="77"/>
      <c r="M1023" s="77"/>
    </row>
    <row r="1024" spans="1:13">
      <c r="A1024" s="77"/>
      <c r="B1024" s="77"/>
      <c r="C1024" s="77"/>
      <c r="D1024" s="77"/>
      <c r="E1024" s="77"/>
      <c r="F1024" s="77"/>
      <c r="G1024" s="77"/>
      <c r="H1024" s="77"/>
      <c r="I1024" s="77"/>
      <c r="J1024" s="77"/>
      <c r="K1024" s="77"/>
      <c r="L1024" s="77"/>
      <c r="M1024" s="77"/>
    </row>
    <row r="1025" spans="1:13">
      <c r="A1025" s="77"/>
      <c r="B1025" s="77"/>
      <c r="C1025" s="77"/>
      <c r="D1025" s="77"/>
      <c r="E1025" s="77"/>
      <c r="F1025" s="77"/>
      <c r="G1025" s="77"/>
      <c r="H1025" s="77"/>
      <c r="I1025" s="77"/>
      <c r="J1025" s="77"/>
      <c r="K1025" s="77"/>
      <c r="L1025" s="77"/>
      <c r="M1025" s="77"/>
    </row>
    <row r="1026" spans="1:13">
      <c r="A1026" s="77"/>
      <c r="B1026" s="77"/>
      <c r="C1026" s="77"/>
      <c r="D1026" s="77"/>
      <c r="E1026" s="77"/>
      <c r="F1026" s="77"/>
      <c r="G1026" s="77"/>
      <c r="H1026" s="77"/>
      <c r="I1026" s="77"/>
      <c r="J1026" s="77"/>
      <c r="K1026" s="77"/>
      <c r="L1026" s="77"/>
      <c r="M1026" s="77"/>
    </row>
    <row r="1027" spans="1:13">
      <c r="A1027" s="77"/>
      <c r="B1027" s="77"/>
      <c r="C1027" s="77"/>
      <c r="D1027" s="77"/>
      <c r="E1027" s="77"/>
      <c r="F1027" s="77"/>
      <c r="G1027" s="77"/>
      <c r="H1027" s="77"/>
      <c r="I1027" s="77"/>
      <c r="J1027" s="77"/>
      <c r="K1027" s="77"/>
      <c r="L1027" s="77"/>
      <c r="M1027" s="77"/>
    </row>
    <row r="1028" spans="1:13">
      <c r="A1028" s="77"/>
      <c r="B1028" s="77"/>
      <c r="C1028" s="77"/>
      <c r="D1028" s="77"/>
      <c r="E1028" s="77"/>
      <c r="F1028" s="77"/>
      <c r="G1028" s="77"/>
      <c r="H1028" s="77"/>
      <c r="I1028" s="77"/>
      <c r="J1028" s="77"/>
      <c r="K1028" s="77"/>
      <c r="L1028" s="77"/>
      <c r="M1028" s="77"/>
    </row>
    <row r="1029" spans="1:13">
      <c r="A1029" s="77"/>
      <c r="B1029" s="77"/>
      <c r="C1029" s="77"/>
      <c r="D1029" s="77"/>
      <c r="E1029" s="77"/>
      <c r="F1029" s="77"/>
      <c r="G1029" s="77"/>
      <c r="H1029" s="77"/>
      <c r="I1029" s="77"/>
      <c r="J1029" s="77"/>
      <c r="K1029" s="77"/>
      <c r="L1029" s="77"/>
      <c r="M1029" s="77"/>
    </row>
    <row r="1030" spans="1:13">
      <c r="A1030" s="77"/>
      <c r="B1030" s="77"/>
      <c r="C1030" s="77"/>
      <c r="D1030" s="77"/>
      <c r="E1030" s="77"/>
      <c r="F1030" s="77"/>
      <c r="G1030" s="77"/>
      <c r="H1030" s="77"/>
      <c r="I1030" s="77"/>
      <c r="J1030" s="77"/>
      <c r="K1030" s="77"/>
      <c r="L1030" s="77"/>
      <c r="M1030" s="77"/>
    </row>
    <row r="1031" spans="1:13">
      <c r="A1031" s="77"/>
      <c r="B1031" s="77"/>
      <c r="C1031" s="77"/>
      <c r="D1031" s="77"/>
      <c r="E1031" s="77"/>
      <c r="F1031" s="77"/>
      <c r="G1031" s="77"/>
      <c r="H1031" s="77"/>
      <c r="I1031" s="77"/>
      <c r="J1031" s="77"/>
      <c r="K1031" s="77"/>
      <c r="L1031" s="77"/>
      <c r="M1031" s="77"/>
    </row>
    <row r="1032" spans="1:13">
      <c r="A1032" s="77"/>
      <c r="B1032" s="77"/>
      <c r="C1032" s="77"/>
      <c r="D1032" s="77"/>
      <c r="E1032" s="77"/>
      <c r="F1032" s="77"/>
      <c r="G1032" s="77"/>
      <c r="H1032" s="77"/>
      <c r="I1032" s="77"/>
      <c r="J1032" s="77"/>
      <c r="K1032" s="77"/>
      <c r="L1032" s="77"/>
      <c r="M1032" s="77"/>
    </row>
    <row r="1033" spans="1:13">
      <c r="A1033" s="77"/>
      <c r="B1033" s="77"/>
      <c r="C1033" s="77"/>
      <c r="D1033" s="77"/>
      <c r="E1033" s="77"/>
      <c r="F1033" s="77"/>
      <c r="G1033" s="77"/>
      <c r="H1033" s="77"/>
      <c r="I1033" s="77"/>
      <c r="J1033" s="77"/>
      <c r="K1033" s="77"/>
      <c r="L1033" s="77"/>
      <c r="M1033" s="77"/>
    </row>
    <row r="1034" spans="1:13">
      <c r="A1034" s="77"/>
      <c r="B1034" s="77"/>
      <c r="C1034" s="77"/>
      <c r="D1034" s="77"/>
      <c r="E1034" s="77"/>
      <c r="F1034" s="77"/>
      <c r="G1034" s="77"/>
      <c r="H1034" s="77"/>
      <c r="I1034" s="77"/>
      <c r="J1034" s="77"/>
      <c r="K1034" s="77"/>
      <c r="L1034" s="77"/>
      <c r="M1034" s="77"/>
    </row>
    <row r="1035" spans="1:13">
      <c r="A1035" s="77"/>
      <c r="B1035" s="77"/>
      <c r="C1035" s="77"/>
      <c r="D1035" s="77"/>
      <c r="E1035" s="77"/>
      <c r="F1035" s="77"/>
      <c r="G1035" s="77"/>
      <c r="H1035" s="77"/>
      <c r="I1035" s="77"/>
      <c r="J1035" s="77"/>
      <c r="K1035" s="77"/>
      <c r="L1035" s="77"/>
      <c r="M1035" s="77"/>
    </row>
    <row r="1036" spans="1:13">
      <c r="A1036" s="77"/>
      <c r="B1036" s="77"/>
      <c r="C1036" s="77"/>
      <c r="D1036" s="77"/>
      <c r="E1036" s="77"/>
      <c r="F1036" s="77"/>
      <c r="G1036" s="77"/>
      <c r="H1036" s="77"/>
      <c r="I1036" s="77"/>
      <c r="J1036" s="77"/>
      <c r="K1036" s="77"/>
      <c r="L1036" s="77"/>
      <c r="M1036" s="77"/>
    </row>
    <row r="1037" spans="1:13">
      <c r="A1037" s="77"/>
      <c r="B1037" s="77"/>
      <c r="C1037" s="77"/>
      <c r="D1037" s="77"/>
      <c r="E1037" s="77"/>
      <c r="F1037" s="77"/>
      <c r="G1037" s="77"/>
      <c r="H1037" s="77"/>
      <c r="I1037" s="77"/>
      <c r="J1037" s="77"/>
      <c r="K1037" s="77"/>
      <c r="L1037" s="77"/>
      <c r="M1037" s="77"/>
    </row>
    <row r="1038" spans="1:13">
      <c r="A1038" s="77"/>
      <c r="B1038" s="77"/>
      <c r="C1038" s="77"/>
      <c r="D1038" s="77"/>
      <c r="E1038" s="77"/>
      <c r="F1038" s="77"/>
      <c r="G1038" s="77"/>
      <c r="H1038" s="77"/>
      <c r="I1038" s="77"/>
      <c r="J1038" s="77"/>
      <c r="K1038" s="77"/>
      <c r="L1038" s="77"/>
      <c r="M1038" s="77"/>
    </row>
    <row r="1039" spans="1:13">
      <c r="A1039" s="77"/>
      <c r="B1039" s="77"/>
      <c r="C1039" s="77"/>
      <c r="D1039" s="77"/>
      <c r="E1039" s="77"/>
      <c r="F1039" s="77"/>
      <c r="G1039" s="77"/>
      <c r="H1039" s="77"/>
      <c r="I1039" s="77"/>
      <c r="J1039" s="77"/>
      <c r="K1039" s="77"/>
      <c r="L1039" s="77"/>
      <c r="M1039" s="77"/>
    </row>
    <row r="1040" spans="1:13">
      <c r="A1040" s="77"/>
      <c r="B1040" s="77"/>
      <c r="C1040" s="77"/>
      <c r="D1040" s="77"/>
      <c r="E1040" s="77"/>
      <c r="F1040" s="77"/>
      <c r="G1040" s="77"/>
      <c r="H1040" s="77"/>
      <c r="I1040" s="77"/>
      <c r="J1040" s="77"/>
      <c r="K1040" s="77"/>
      <c r="L1040" s="77"/>
      <c r="M1040" s="77"/>
    </row>
    <row r="1041" spans="1:13">
      <c r="A1041" s="77"/>
      <c r="B1041" s="77"/>
      <c r="C1041" s="77"/>
      <c r="D1041" s="77"/>
      <c r="E1041" s="77"/>
      <c r="F1041" s="77"/>
      <c r="G1041" s="77"/>
      <c r="H1041" s="77"/>
      <c r="I1041" s="77"/>
      <c r="J1041" s="77"/>
      <c r="K1041" s="77"/>
      <c r="L1041" s="77"/>
      <c r="M1041" s="77"/>
    </row>
    <row r="1042" spans="1:13">
      <c r="A1042" s="77"/>
      <c r="B1042" s="77"/>
      <c r="C1042" s="77"/>
      <c r="D1042" s="77"/>
      <c r="E1042" s="77"/>
      <c r="F1042" s="77"/>
      <c r="G1042" s="77"/>
      <c r="H1042" s="77"/>
      <c r="I1042" s="77"/>
      <c r="J1042" s="77"/>
      <c r="K1042" s="77"/>
      <c r="L1042" s="77"/>
      <c r="M1042" s="77"/>
    </row>
    <row r="1043" spans="1:13">
      <c r="A1043" s="77"/>
      <c r="B1043" s="77"/>
      <c r="C1043" s="77"/>
      <c r="D1043" s="77"/>
      <c r="E1043" s="77"/>
      <c r="F1043" s="77"/>
      <c r="G1043" s="77"/>
      <c r="H1043" s="77"/>
      <c r="I1043" s="77"/>
      <c r="J1043" s="77"/>
      <c r="K1043" s="77"/>
      <c r="L1043" s="77"/>
      <c r="M1043" s="77"/>
    </row>
    <row r="1044" spans="1:13">
      <c r="A1044" s="77"/>
      <c r="B1044" s="77"/>
      <c r="C1044" s="77"/>
      <c r="D1044" s="77"/>
      <c r="E1044" s="77"/>
      <c r="F1044" s="77"/>
      <c r="G1044" s="77"/>
      <c r="H1044" s="77"/>
      <c r="I1044" s="77"/>
      <c r="J1044" s="77"/>
      <c r="K1044" s="77"/>
      <c r="L1044" s="77"/>
      <c r="M1044" s="77"/>
    </row>
    <row r="1045" spans="1:13">
      <c r="A1045" s="77"/>
      <c r="B1045" s="77"/>
      <c r="C1045" s="77"/>
      <c r="D1045" s="77"/>
      <c r="E1045" s="77"/>
      <c r="F1045" s="77"/>
      <c r="G1045" s="77"/>
      <c r="H1045" s="77"/>
      <c r="I1045" s="77"/>
      <c r="J1045" s="77"/>
      <c r="K1045" s="77"/>
      <c r="L1045" s="77"/>
      <c r="M1045" s="77"/>
    </row>
    <row r="1046" spans="1:13">
      <c r="A1046" s="77"/>
      <c r="B1046" s="77"/>
      <c r="C1046" s="77"/>
      <c r="D1046" s="77"/>
      <c r="E1046" s="77"/>
      <c r="F1046" s="77"/>
      <c r="G1046" s="77"/>
      <c r="H1046" s="77"/>
      <c r="I1046" s="77"/>
      <c r="J1046" s="77"/>
      <c r="K1046" s="77"/>
      <c r="L1046" s="77"/>
      <c r="M1046" s="77"/>
    </row>
    <row r="1047" spans="1:13">
      <c r="A1047" s="77"/>
      <c r="B1047" s="77"/>
      <c r="C1047" s="77"/>
      <c r="D1047" s="77"/>
      <c r="E1047" s="77"/>
      <c r="F1047" s="77"/>
      <c r="G1047" s="77"/>
      <c r="H1047" s="77"/>
      <c r="I1047" s="77"/>
      <c r="J1047" s="77"/>
      <c r="K1047" s="77"/>
      <c r="L1047" s="77"/>
      <c r="M1047" s="77"/>
    </row>
    <row r="1048" spans="1:13">
      <c r="A1048" s="77"/>
      <c r="B1048" s="77"/>
      <c r="C1048" s="77"/>
      <c r="D1048" s="77"/>
      <c r="E1048" s="77"/>
      <c r="F1048" s="77"/>
      <c r="G1048" s="77"/>
      <c r="H1048" s="77"/>
      <c r="I1048" s="77"/>
      <c r="J1048" s="77"/>
      <c r="K1048" s="77"/>
      <c r="L1048" s="77"/>
      <c r="M1048" s="77"/>
    </row>
    <row r="1049" spans="1:13">
      <c r="A1049" s="77"/>
      <c r="B1049" s="77"/>
      <c r="C1049" s="77"/>
      <c r="D1049" s="77"/>
      <c r="E1049" s="77"/>
      <c r="F1049" s="77"/>
      <c r="G1049" s="77"/>
      <c r="H1049" s="77"/>
      <c r="I1049" s="77"/>
      <c r="J1049" s="77"/>
      <c r="K1049" s="77"/>
      <c r="L1049" s="77"/>
      <c r="M1049" s="77"/>
    </row>
    <row r="1050" spans="1:13">
      <c r="A1050" s="77"/>
      <c r="B1050" s="77"/>
      <c r="C1050" s="77"/>
      <c r="D1050" s="77"/>
      <c r="E1050" s="77"/>
      <c r="F1050" s="77"/>
      <c r="G1050" s="77"/>
      <c r="H1050" s="77"/>
      <c r="I1050" s="77"/>
      <c r="J1050" s="77"/>
      <c r="K1050" s="77"/>
      <c r="L1050" s="77"/>
      <c r="M1050" s="77"/>
    </row>
    <row r="1051" spans="1:13">
      <c r="A1051" s="77"/>
      <c r="B1051" s="77"/>
      <c r="C1051" s="77"/>
      <c r="D1051" s="77"/>
      <c r="E1051" s="77"/>
      <c r="F1051" s="77"/>
      <c r="G1051" s="77"/>
      <c r="H1051" s="77"/>
      <c r="I1051" s="77"/>
      <c r="J1051" s="77"/>
      <c r="K1051" s="77"/>
      <c r="L1051" s="77"/>
      <c r="M1051" s="77"/>
    </row>
    <row r="1052" spans="1:13">
      <c r="A1052" s="77"/>
      <c r="B1052" s="77"/>
      <c r="C1052" s="77"/>
      <c r="D1052" s="77"/>
      <c r="E1052" s="77"/>
      <c r="F1052" s="77"/>
      <c r="G1052" s="77"/>
      <c r="H1052" s="77"/>
      <c r="I1052" s="77"/>
      <c r="J1052" s="77"/>
      <c r="K1052" s="77"/>
      <c r="L1052" s="77"/>
      <c r="M1052" s="77"/>
    </row>
    <row r="1053" spans="1:13">
      <c r="A1053" s="77"/>
      <c r="B1053" s="77"/>
      <c r="C1053" s="77"/>
      <c r="D1053" s="77"/>
      <c r="E1053" s="77"/>
      <c r="F1053" s="77"/>
      <c r="G1053" s="77"/>
      <c r="H1053" s="77"/>
      <c r="I1053" s="77"/>
      <c r="J1053" s="77"/>
      <c r="K1053" s="77"/>
      <c r="L1053" s="77"/>
      <c r="M1053" s="77"/>
    </row>
    <row r="1054" spans="1:13">
      <c r="A1054" s="77"/>
      <c r="B1054" s="77"/>
      <c r="C1054" s="77"/>
      <c r="D1054" s="77"/>
      <c r="E1054" s="77"/>
      <c r="F1054" s="77"/>
      <c r="G1054" s="77"/>
      <c r="H1054" s="77"/>
      <c r="I1054" s="77"/>
      <c r="J1054" s="77"/>
      <c r="K1054" s="77"/>
      <c r="L1054" s="77"/>
      <c r="M1054" s="77"/>
    </row>
    <row r="1055" spans="1:13">
      <c r="A1055" s="77"/>
      <c r="B1055" s="77"/>
      <c r="C1055" s="77"/>
      <c r="D1055" s="77"/>
      <c r="E1055" s="77"/>
      <c r="F1055" s="77"/>
      <c r="G1055" s="77"/>
      <c r="H1055" s="77"/>
      <c r="I1055" s="77"/>
      <c r="J1055" s="77"/>
      <c r="K1055" s="77"/>
      <c r="L1055" s="77"/>
      <c r="M1055" s="77"/>
    </row>
    <row r="1056" spans="1:13">
      <c r="A1056" s="77"/>
      <c r="B1056" s="77"/>
      <c r="C1056" s="77"/>
      <c r="D1056" s="77"/>
      <c r="E1056" s="77"/>
      <c r="F1056" s="77"/>
      <c r="G1056" s="77"/>
      <c r="H1056" s="77"/>
      <c r="I1056" s="77"/>
      <c r="J1056" s="77"/>
      <c r="K1056" s="77"/>
      <c r="L1056" s="77"/>
      <c r="M1056" s="77"/>
    </row>
    <row r="1057" spans="1:13">
      <c r="A1057" s="77"/>
      <c r="B1057" s="77"/>
      <c r="C1057" s="77"/>
      <c r="D1057" s="77"/>
      <c r="E1057" s="77"/>
      <c r="F1057" s="77"/>
      <c r="G1057" s="77"/>
      <c r="H1057" s="77"/>
      <c r="I1057" s="77"/>
      <c r="J1057" s="77"/>
      <c r="K1057" s="77"/>
      <c r="L1057" s="77"/>
      <c r="M1057" s="77"/>
    </row>
    <row r="1058" spans="1:13">
      <c r="A1058" s="77"/>
      <c r="B1058" s="77"/>
      <c r="C1058" s="77"/>
      <c r="D1058" s="77"/>
      <c r="E1058" s="77"/>
      <c r="F1058" s="77"/>
      <c r="G1058" s="77"/>
      <c r="H1058" s="77"/>
      <c r="I1058" s="77"/>
      <c r="J1058" s="77"/>
      <c r="K1058" s="77"/>
      <c r="L1058" s="77"/>
      <c r="M1058" s="77"/>
    </row>
    <row r="1059" spans="1:13">
      <c r="A1059" s="77"/>
      <c r="B1059" s="77"/>
      <c r="C1059" s="77"/>
      <c r="D1059" s="77"/>
      <c r="E1059" s="77"/>
      <c r="F1059" s="77"/>
      <c r="G1059" s="77"/>
      <c r="H1059" s="77"/>
      <c r="I1059" s="77"/>
      <c r="J1059" s="77"/>
      <c r="K1059" s="77"/>
      <c r="L1059" s="77"/>
      <c r="M1059" s="77"/>
    </row>
    <row r="1060" spans="1:13">
      <c r="A1060" s="77"/>
      <c r="B1060" s="77"/>
      <c r="C1060" s="77"/>
      <c r="D1060" s="77"/>
      <c r="E1060" s="77"/>
      <c r="F1060" s="77"/>
      <c r="G1060" s="77"/>
      <c r="H1060" s="77"/>
      <c r="I1060" s="77"/>
      <c r="J1060" s="77"/>
      <c r="K1060" s="77"/>
      <c r="L1060" s="77"/>
      <c r="M1060" s="77"/>
    </row>
    <row r="1061" spans="1:13">
      <c r="A1061" s="77"/>
      <c r="B1061" s="77"/>
      <c r="C1061" s="77"/>
      <c r="D1061" s="77"/>
      <c r="E1061" s="77"/>
      <c r="F1061" s="77"/>
      <c r="G1061" s="77"/>
      <c r="H1061" s="77"/>
      <c r="I1061" s="77"/>
      <c r="J1061" s="77"/>
      <c r="K1061" s="77"/>
      <c r="L1061" s="77"/>
      <c r="M1061" s="77"/>
    </row>
    <row r="1062" spans="1:13">
      <c r="A1062" s="77"/>
      <c r="B1062" s="77"/>
      <c r="C1062" s="77"/>
      <c r="D1062" s="77"/>
      <c r="E1062" s="77"/>
      <c r="F1062" s="77"/>
      <c r="G1062" s="77"/>
      <c r="H1062" s="77"/>
      <c r="I1062" s="77"/>
      <c r="J1062" s="77"/>
      <c r="K1062" s="77"/>
      <c r="L1062" s="77"/>
      <c r="M1062" s="77"/>
    </row>
    <row r="1063" spans="1:13">
      <c r="A1063" s="77"/>
      <c r="B1063" s="77"/>
      <c r="C1063" s="77"/>
      <c r="D1063" s="77"/>
      <c r="E1063" s="77"/>
      <c r="F1063" s="77"/>
      <c r="G1063" s="77"/>
      <c r="H1063" s="77"/>
      <c r="I1063" s="77"/>
      <c r="J1063" s="77"/>
      <c r="K1063" s="77"/>
      <c r="L1063" s="77"/>
      <c r="M1063" s="77"/>
    </row>
    <row r="1064" spans="1:13">
      <c r="A1064" s="77"/>
      <c r="B1064" s="77"/>
      <c r="C1064" s="77"/>
      <c r="D1064" s="77"/>
      <c r="E1064" s="77"/>
      <c r="F1064" s="77"/>
      <c r="G1064" s="77"/>
      <c r="H1064" s="77"/>
      <c r="I1064" s="77"/>
      <c r="J1064" s="77"/>
      <c r="K1064" s="77"/>
      <c r="L1064" s="77"/>
      <c r="M1064" s="77"/>
    </row>
    <row r="1065" spans="1:13">
      <c r="A1065" s="77"/>
      <c r="B1065" s="77"/>
      <c r="C1065" s="77"/>
      <c r="D1065" s="77"/>
      <c r="E1065" s="77"/>
      <c r="F1065" s="77"/>
      <c r="G1065" s="77"/>
      <c r="H1065" s="77"/>
      <c r="I1065" s="77"/>
      <c r="J1065" s="77"/>
      <c r="K1065" s="77"/>
      <c r="L1065" s="77"/>
      <c r="M1065" s="77"/>
    </row>
    <row r="1066" spans="1:13">
      <c r="A1066" s="77"/>
      <c r="B1066" s="77"/>
      <c r="C1066" s="77"/>
      <c r="D1066" s="77"/>
      <c r="E1066" s="77"/>
      <c r="F1066" s="77"/>
      <c r="G1066" s="77"/>
      <c r="H1066" s="77"/>
      <c r="I1066" s="77"/>
      <c r="J1066" s="77"/>
      <c r="K1066" s="77"/>
      <c r="L1066" s="77"/>
      <c r="M1066" s="77"/>
    </row>
    <row r="1067" spans="1:13">
      <c r="A1067" s="77"/>
      <c r="B1067" s="77"/>
      <c r="C1067" s="77"/>
      <c r="D1067" s="77"/>
      <c r="E1067" s="77"/>
      <c r="F1067" s="77"/>
      <c r="G1067" s="77"/>
      <c r="H1067" s="77"/>
      <c r="I1067" s="77"/>
      <c r="J1067" s="77"/>
      <c r="K1067" s="77"/>
      <c r="L1067" s="77"/>
      <c r="M1067" s="77"/>
    </row>
    <row r="1068" spans="1:13">
      <c r="A1068" s="77"/>
      <c r="B1068" s="77"/>
      <c r="C1068" s="77"/>
      <c r="D1068" s="77"/>
      <c r="E1068" s="77"/>
      <c r="F1068" s="77"/>
      <c r="G1068" s="77"/>
      <c r="H1068" s="77"/>
      <c r="I1068" s="77"/>
      <c r="J1068" s="77"/>
      <c r="K1068" s="77"/>
      <c r="L1068" s="77"/>
      <c r="M1068" s="77"/>
    </row>
    <row r="1069" spans="1:13">
      <c r="A1069" s="77"/>
      <c r="B1069" s="77"/>
      <c r="C1069" s="77"/>
      <c r="D1069" s="77"/>
      <c r="E1069" s="77"/>
      <c r="F1069" s="77"/>
      <c r="G1069" s="77"/>
      <c r="H1069" s="77"/>
      <c r="I1069" s="77"/>
      <c r="J1069" s="77"/>
      <c r="K1069" s="77"/>
      <c r="L1069" s="77"/>
      <c r="M1069" s="77"/>
    </row>
    <row r="1070" spans="1:13">
      <c r="A1070" s="77"/>
      <c r="B1070" s="77"/>
      <c r="C1070" s="77"/>
      <c r="D1070" s="77"/>
      <c r="E1070" s="77"/>
      <c r="F1070" s="77"/>
      <c r="G1070" s="77"/>
      <c r="H1070" s="77"/>
      <c r="I1070" s="77"/>
      <c r="J1070" s="77"/>
      <c r="K1070" s="77"/>
      <c r="L1070" s="77"/>
      <c r="M1070" s="77"/>
    </row>
    <row r="1071" spans="1:13">
      <c r="A1071" s="77"/>
      <c r="B1071" s="77"/>
      <c r="C1071" s="77"/>
      <c r="D1071" s="77"/>
      <c r="E1071" s="77"/>
      <c r="F1071" s="77"/>
      <c r="G1071" s="77"/>
      <c r="H1071" s="77"/>
      <c r="I1071" s="77"/>
      <c r="J1071" s="77"/>
      <c r="K1071" s="77"/>
      <c r="L1071" s="77"/>
      <c r="M1071" s="77"/>
    </row>
    <row r="1072" spans="1:13">
      <c r="A1072" s="77"/>
      <c r="B1072" s="77"/>
      <c r="C1072" s="77"/>
      <c r="D1072" s="77"/>
      <c r="E1072" s="77"/>
      <c r="F1072" s="77"/>
      <c r="G1072" s="77"/>
      <c r="H1072" s="77"/>
      <c r="I1072" s="77"/>
      <c r="J1072" s="77"/>
      <c r="K1072" s="77"/>
      <c r="L1072" s="77"/>
      <c r="M1072" s="77"/>
    </row>
    <row r="1073" spans="1:13">
      <c r="A1073" s="77"/>
      <c r="B1073" s="77"/>
      <c r="C1073" s="77"/>
      <c r="D1073" s="77"/>
      <c r="E1073" s="77"/>
      <c r="F1073" s="77"/>
      <c r="G1073" s="77"/>
      <c r="H1073" s="77"/>
      <c r="I1073" s="77"/>
      <c r="J1073" s="77"/>
      <c r="K1073" s="77"/>
      <c r="L1073" s="77"/>
      <c r="M1073" s="77"/>
    </row>
    <row r="1074" spans="1:13">
      <c r="A1074" s="77"/>
      <c r="B1074" s="77"/>
      <c r="C1074" s="77"/>
      <c r="D1074" s="77"/>
      <c r="E1074" s="77"/>
      <c r="F1074" s="77"/>
      <c r="G1074" s="77"/>
      <c r="H1074" s="77"/>
      <c r="I1074" s="77"/>
      <c r="J1074" s="77"/>
      <c r="K1074" s="77"/>
      <c r="L1074" s="77"/>
      <c r="M1074" s="77"/>
    </row>
    <row r="1075" spans="1:13">
      <c r="A1075" s="77"/>
      <c r="B1075" s="77"/>
      <c r="C1075" s="77"/>
      <c r="D1075" s="77"/>
      <c r="E1075" s="77"/>
      <c r="F1075" s="77"/>
      <c r="G1075" s="77"/>
      <c r="H1075" s="77"/>
      <c r="I1075" s="77"/>
      <c r="J1075" s="77"/>
      <c r="K1075" s="77"/>
      <c r="L1075" s="77"/>
      <c r="M1075" s="77"/>
    </row>
    <row r="1076" spans="1:13">
      <c r="A1076" s="77"/>
      <c r="B1076" s="77"/>
      <c r="C1076" s="77"/>
      <c r="D1076" s="77"/>
      <c r="E1076" s="77"/>
      <c r="F1076" s="77"/>
      <c r="G1076" s="77"/>
      <c r="H1076" s="77"/>
      <c r="I1076" s="77"/>
      <c r="J1076" s="77"/>
      <c r="K1076" s="77"/>
      <c r="L1076" s="77"/>
      <c r="M1076" s="77"/>
    </row>
    <row r="1077" spans="1:13">
      <c r="A1077" s="77"/>
      <c r="B1077" s="77"/>
      <c r="C1077" s="77"/>
      <c r="D1077" s="77"/>
      <c r="E1077" s="77"/>
      <c r="F1077" s="77"/>
      <c r="G1077" s="77"/>
      <c r="H1077" s="77"/>
      <c r="I1077" s="77"/>
      <c r="J1077" s="77"/>
      <c r="K1077" s="77"/>
      <c r="L1077" s="77"/>
      <c r="M1077" s="77"/>
    </row>
    <row r="1078" spans="1:13">
      <c r="A1078" s="77"/>
      <c r="B1078" s="77"/>
      <c r="C1078" s="77"/>
      <c r="D1078" s="77"/>
      <c r="E1078" s="77"/>
      <c r="F1078" s="77"/>
      <c r="G1078" s="77"/>
      <c r="H1078" s="77"/>
      <c r="I1078" s="77"/>
      <c r="J1078" s="77"/>
      <c r="K1078" s="77"/>
      <c r="L1078" s="77"/>
      <c r="M1078" s="77"/>
    </row>
    <row r="1079" spans="1:13">
      <c r="A1079" s="77"/>
      <c r="B1079" s="77"/>
      <c r="C1079" s="77"/>
      <c r="D1079" s="77"/>
      <c r="E1079" s="77"/>
      <c r="F1079" s="77"/>
      <c r="G1079" s="77"/>
      <c r="H1079" s="77"/>
      <c r="I1079" s="77"/>
      <c r="J1079" s="77"/>
      <c r="K1079" s="77"/>
      <c r="L1079" s="77"/>
      <c r="M1079" s="77"/>
    </row>
    <row r="1080" spans="1:13">
      <c r="A1080" s="77"/>
      <c r="B1080" s="77"/>
      <c r="C1080" s="77"/>
      <c r="D1080" s="77"/>
      <c r="E1080" s="77"/>
      <c r="F1080" s="77"/>
      <c r="G1080" s="77"/>
      <c r="H1080" s="77"/>
      <c r="I1080" s="77"/>
      <c r="J1080" s="77"/>
      <c r="K1080" s="77"/>
      <c r="L1080" s="77"/>
      <c r="M1080" s="77"/>
    </row>
    <row r="1081" spans="1:13">
      <c r="A1081" s="77"/>
      <c r="B1081" s="77"/>
      <c r="C1081" s="77"/>
      <c r="D1081" s="77"/>
      <c r="E1081" s="77"/>
      <c r="F1081" s="77"/>
      <c r="G1081" s="77"/>
      <c r="H1081" s="77"/>
      <c r="I1081" s="77"/>
      <c r="J1081" s="77"/>
      <c r="K1081" s="77"/>
      <c r="L1081" s="77"/>
      <c r="M1081" s="77"/>
    </row>
    <row r="1082" spans="1:13">
      <c r="A1082" s="77"/>
      <c r="B1082" s="77"/>
      <c r="C1082" s="77"/>
      <c r="D1082" s="77"/>
      <c r="E1082" s="77"/>
      <c r="F1082" s="77"/>
      <c r="G1082" s="77"/>
      <c r="H1082" s="77"/>
      <c r="I1082" s="77"/>
      <c r="J1082" s="77"/>
      <c r="K1082" s="77"/>
      <c r="L1082" s="77"/>
      <c r="M1082" s="77"/>
    </row>
    <row r="1083" spans="1:13">
      <c r="A1083" s="77"/>
      <c r="B1083" s="77"/>
      <c r="C1083" s="77"/>
      <c r="D1083" s="77"/>
      <c r="E1083" s="77"/>
      <c r="F1083" s="77"/>
      <c r="G1083" s="77"/>
      <c r="H1083" s="77"/>
      <c r="I1083" s="77"/>
      <c r="J1083" s="77"/>
      <c r="K1083" s="77"/>
      <c r="L1083" s="77"/>
      <c r="M1083" s="77"/>
    </row>
    <row r="1084" spans="1:13">
      <c r="A1084" s="77"/>
      <c r="B1084" s="77"/>
      <c r="C1084" s="77"/>
      <c r="D1084" s="77"/>
      <c r="E1084" s="77"/>
      <c r="F1084" s="77"/>
      <c r="G1084" s="77"/>
      <c r="H1084" s="77"/>
      <c r="I1084" s="77"/>
      <c r="J1084" s="77"/>
      <c r="K1084" s="77"/>
      <c r="L1084" s="77"/>
      <c r="M1084" s="77"/>
    </row>
    <row r="1085" spans="1:13">
      <c r="A1085" s="77"/>
      <c r="B1085" s="77"/>
      <c r="C1085" s="77"/>
      <c r="D1085" s="77"/>
      <c r="E1085" s="77"/>
      <c r="F1085" s="77"/>
      <c r="G1085" s="77"/>
      <c r="H1085" s="77"/>
      <c r="I1085" s="77"/>
      <c r="J1085" s="77"/>
      <c r="K1085" s="77"/>
      <c r="L1085" s="77"/>
      <c r="M1085" s="77"/>
    </row>
    <row r="1086" spans="1:13">
      <c r="A1086" s="77"/>
      <c r="B1086" s="77"/>
      <c r="C1086" s="77"/>
      <c r="D1086" s="77"/>
      <c r="E1086" s="77"/>
      <c r="F1086" s="77"/>
      <c r="G1086" s="77"/>
      <c r="H1086" s="77"/>
      <c r="I1086" s="77"/>
      <c r="J1086" s="77"/>
      <c r="K1086" s="77"/>
      <c r="L1086" s="77"/>
      <c r="M1086" s="77"/>
    </row>
    <row r="1087" spans="1:13">
      <c r="A1087" s="77"/>
      <c r="B1087" s="77"/>
      <c r="C1087" s="77"/>
      <c r="D1087" s="77"/>
      <c r="E1087" s="77"/>
      <c r="F1087" s="77"/>
      <c r="G1087" s="77"/>
      <c r="H1087" s="77"/>
      <c r="I1087" s="77"/>
      <c r="J1087" s="77"/>
      <c r="K1087" s="77"/>
      <c r="L1087" s="77"/>
      <c r="M1087" s="77"/>
    </row>
    <row r="1088" spans="1:13">
      <c r="A1088" s="77"/>
      <c r="B1088" s="77"/>
      <c r="C1088" s="77"/>
      <c r="D1088" s="77"/>
      <c r="E1088" s="77"/>
      <c r="F1088" s="77"/>
      <c r="G1088" s="77"/>
      <c r="H1088" s="77"/>
      <c r="I1088" s="77"/>
      <c r="J1088" s="77"/>
      <c r="K1088" s="77"/>
      <c r="L1088" s="77"/>
      <c r="M1088" s="77"/>
    </row>
    <row r="1089" spans="1:13">
      <c r="A1089" s="77"/>
      <c r="B1089" s="77"/>
      <c r="C1089" s="77"/>
      <c r="D1089" s="77"/>
      <c r="E1089" s="77"/>
      <c r="F1089" s="77"/>
      <c r="G1089" s="77"/>
      <c r="H1089" s="77"/>
      <c r="I1089" s="77"/>
      <c r="J1089" s="77"/>
      <c r="K1089" s="77"/>
      <c r="L1089" s="77"/>
      <c r="M1089" s="77"/>
    </row>
    <row r="1090" spans="1:13">
      <c r="A1090" s="77"/>
      <c r="B1090" s="77"/>
      <c r="C1090" s="77"/>
      <c r="D1090" s="77"/>
      <c r="E1090" s="77"/>
      <c r="F1090" s="77"/>
      <c r="G1090" s="77"/>
      <c r="H1090" s="77"/>
      <c r="I1090" s="77"/>
      <c r="J1090" s="77"/>
      <c r="K1090" s="77"/>
      <c r="L1090" s="77"/>
      <c r="M1090" s="77"/>
    </row>
    <row r="1091" spans="1:13">
      <c r="A1091" s="77"/>
      <c r="B1091" s="77"/>
      <c r="C1091" s="77"/>
      <c r="D1091" s="77"/>
      <c r="E1091" s="77"/>
      <c r="F1091" s="77"/>
      <c r="G1091" s="77"/>
      <c r="H1091" s="77"/>
      <c r="I1091" s="77"/>
      <c r="J1091" s="77"/>
      <c r="K1091" s="77"/>
      <c r="L1091" s="77"/>
      <c r="M1091" s="77"/>
    </row>
    <row r="1092" spans="1:13">
      <c r="A1092" s="77"/>
      <c r="B1092" s="77"/>
      <c r="C1092" s="77"/>
      <c r="D1092" s="77"/>
      <c r="E1092" s="77"/>
      <c r="F1092" s="77"/>
      <c r="G1092" s="77"/>
      <c r="H1092" s="77"/>
      <c r="I1092" s="77"/>
      <c r="J1092" s="77"/>
      <c r="K1092" s="77"/>
      <c r="L1092" s="77"/>
      <c r="M1092" s="77"/>
    </row>
    <row r="1093" spans="1:13">
      <c r="A1093" s="77"/>
      <c r="B1093" s="77"/>
      <c r="C1093" s="77"/>
      <c r="D1093" s="77"/>
      <c r="E1093" s="77"/>
      <c r="F1093" s="77"/>
      <c r="G1093" s="77"/>
      <c r="H1093" s="77"/>
      <c r="I1093" s="77"/>
      <c r="J1093" s="77"/>
      <c r="K1093" s="77"/>
      <c r="L1093" s="77"/>
      <c r="M1093" s="77"/>
    </row>
    <row r="1094" spans="1:13">
      <c r="A1094" s="77"/>
      <c r="B1094" s="77"/>
      <c r="C1094" s="77"/>
      <c r="D1094" s="77"/>
      <c r="E1094" s="77"/>
      <c r="F1094" s="77"/>
      <c r="G1094" s="77"/>
      <c r="H1094" s="77"/>
      <c r="I1094" s="77"/>
      <c r="J1094" s="77"/>
      <c r="K1094" s="77"/>
      <c r="L1094" s="77"/>
      <c r="M1094" s="77"/>
    </row>
    <row r="1095" spans="1:13">
      <c r="A1095" s="77"/>
      <c r="B1095" s="77"/>
      <c r="C1095" s="77"/>
      <c r="D1095" s="77"/>
      <c r="E1095" s="77"/>
      <c r="F1095" s="77"/>
      <c r="G1095" s="77"/>
      <c r="H1095" s="77"/>
      <c r="I1095" s="77"/>
      <c r="J1095" s="77"/>
      <c r="K1095" s="77"/>
      <c r="L1095" s="77"/>
      <c r="M1095" s="77"/>
    </row>
    <row r="1096" spans="1:13">
      <c r="A1096" s="77"/>
      <c r="B1096" s="77"/>
      <c r="C1096" s="77"/>
      <c r="D1096" s="77"/>
      <c r="E1096" s="77"/>
      <c r="F1096" s="77"/>
      <c r="G1096" s="77"/>
      <c r="H1096" s="77"/>
      <c r="I1096" s="77"/>
      <c r="J1096" s="77"/>
      <c r="K1096" s="77"/>
      <c r="L1096" s="77"/>
      <c r="M1096" s="77"/>
    </row>
    <row r="1097" spans="1:13">
      <c r="A1097" s="77"/>
      <c r="B1097" s="77"/>
      <c r="C1097" s="77"/>
      <c r="D1097" s="77"/>
      <c r="E1097" s="77"/>
      <c r="F1097" s="77"/>
      <c r="G1097" s="77"/>
      <c r="H1097" s="77"/>
      <c r="I1097" s="77"/>
      <c r="J1097" s="77"/>
      <c r="K1097" s="77"/>
      <c r="L1097" s="77"/>
      <c r="M1097" s="77"/>
    </row>
    <row r="1098" spans="1:13">
      <c r="A1098" s="77"/>
      <c r="B1098" s="77"/>
      <c r="C1098" s="77"/>
      <c r="D1098" s="77"/>
      <c r="E1098" s="77"/>
      <c r="F1098" s="77"/>
      <c r="G1098" s="77"/>
      <c r="H1098" s="77"/>
      <c r="I1098" s="77"/>
      <c r="J1098" s="77"/>
      <c r="K1098" s="77"/>
      <c r="L1098" s="77"/>
      <c r="M1098" s="77"/>
    </row>
    <row r="1099" spans="1:13">
      <c r="A1099" s="77"/>
      <c r="B1099" s="77"/>
      <c r="C1099" s="77"/>
      <c r="D1099" s="77"/>
      <c r="E1099" s="77"/>
      <c r="F1099" s="77"/>
      <c r="G1099" s="77"/>
      <c r="H1099" s="77"/>
      <c r="I1099" s="77"/>
      <c r="J1099" s="77"/>
      <c r="K1099" s="77"/>
      <c r="L1099" s="77"/>
      <c r="M1099" s="77"/>
    </row>
    <row r="1100" spans="1:13">
      <c r="A1100" s="77"/>
      <c r="B1100" s="77"/>
      <c r="C1100" s="77"/>
      <c r="D1100" s="77"/>
      <c r="E1100" s="77"/>
      <c r="F1100" s="77"/>
      <c r="G1100" s="77"/>
      <c r="H1100" s="77"/>
      <c r="I1100" s="77"/>
      <c r="J1100" s="77"/>
      <c r="K1100" s="77"/>
      <c r="L1100" s="77"/>
      <c r="M1100" s="77"/>
    </row>
    <row r="1101" spans="1:13">
      <c r="A1101" s="77"/>
      <c r="B1101" s="77"/>
      <c r="C1101" s="77"/>
      <c r="D1101" s="77"/>
      <c r="E1101" s="77"/>
      <c r="F1101" s="77"/>
      <c r="G1101" s="77"/>
      <c r="H1101" s="77"/>
      <c r="I1101" s="77"/>
      <c r="J1101" s="77"/>
      <c r="K1101" s="77"/>
      <c r="L1101" s="77"/>
      <c r="M1101" s="77"/>
    </row>
    <row r="1102" spans="1:13">
      <c r="A1102" s="77"/>
      <c r="B1102" s="77"/>
      <c r="C1102" s="77"/>
      <c r="D1102" s="77"/>
      <c r="E1102" s="77"/>
      <c r="F1102" s="77"/>
      <c r="G1102" s="77"/>
      <c r="H1102" s="77"/>
      <c r="I1102" s="77"/>
      <c r="J1102" s="77"/>
      <c r="K1102" s="77"/>
      <c r="L1102" s="77"/>
      <c r="M1102" s="77"/>
    </row>
    <row r="1103" spans="1:13">
      <c r="A1103" s="77"/>
      <c r="B1103" s="77"/>
      <c r="C1103" s="77"/>
      <c r="D1103" s="77"/>
      <c r="E1103" s="77"/>
      <c r="F1103" s="77"/>
      <c r="G1103" s="77"/>
      <c r="H1103" s="77"/>
      <c r="I1103" s="77"/>
      <c r="J1103" s="77"/>
      <c r="K1103" s="77"/>
      <c r="L1103" s="77"/>
      <c r="M1103" s="77"/>
    </row>
    <row r="1104" spans="1:13">
      <c r="A1104" s="77"/>
      <c r="B1104" s="77"/>
      <c r="C1104" s="77"/>
      <c r="D1104" s="77"/>
      <c r="E1104" s="77"/>
      <c r="F1104" s="77"/>
      <c r="G1104" s="77"/>
      <c r="H1104" s="77"/>
      <c r="I1104" s="77"/>
      <c r="J1104" s="77"/>
      <c r="K1104" s="77"/>
      <c r="L1104" s="77"/>
      <c r="M1104" s="77"/>
    </row>
    <row r="1105" spans="1:13">
      <c r="A1105" s="77"/>
      <c r="B1105" s="77"/>
      <c r="C1105" s="77"/>
      <c r="D1105" s="77"/>
      <c r="E1105" s="77"/>
      <c r="F1105" s="77"/>
      <c r="G1105" s="77"/>
      <c r="H1105" s="77"/>
      <c r="I1105" s="77"/>
      <c r="J1105" s="77"/>
      <c r="K1105" s="77"/>
      <c r="L1105" s="77"/>
      <c r="M1105" s="77"/>
    </row>
    <row r="1106" spans="1:13">
      <c r="A1106" s="77"/>
      <c r="B1106" s="77"/>
      <c r="C1106" s="77"/>
      <c r="D1106" s="77"/>
      <c r="E1106" s="77"/>
      <c r="F1106" s="77"/>
      <c r="G1106" s="77"/>
      <c r="H1106" s="77"/>
      <c r="I1106" s="77"/>
      <c r="J1106" s="77"/>
      <c r="K1106" s="77"/>
      <c r="L1106" s="77"/>
      <c r="M1106" s="77"/>
    </row>
    <row r="1107" spans="1:13">
      <c r="A1107" s="77"/>
      <c r="B1107" s="77"/>
      <c r="C1107" s="77"/>
      <c r="D1107" s="77"/>
      <c r="E1107" s="77"/>
      <c r="F1107" s="77"/>
      <c r="G1107" s="77"/>
      <c r="H1107" s="77"/>
      <c r="I1107" s="77"/>
      <c r="J1107" s="77"/>
      <c r="K1107" s="77"/>
      <c r="L1107" s="77"/>
      <c r="M1107" s="77"/>
    </row>
    <row r="1108" spans="1:13">
      <c r="A1108" s="77"/>
      <c r="B1108" s="77"/>
      <c r="C1108" s="77"/>
      <c r="D1108" s="77"/>
      <c r="E1108" s="77"/>
      <c r="F1108" s="77"/>
      <c r="G1108" s="77"/>
      <c r="H1108" s="77"/>
      <c r="I1108" s="77"/>
      <c r="J1108" s="77"/>
      <c r="K1108" s="77"/>
      <c r="L1108" s="77"/>
      <c r="M1108" s="77"/>
    </row>
    <row r="1109" spans="1:13">
      <c r="A1109" s="77"/>
      <c r="B1109" s="77"/>
      <c r="C1109" s="77"/>
      <c r="D1109" s="77"/>
      <c r="E1109" s="77"/>
      <c r="F1109" s="77"/>
      <c r="G1109" s="77"/>
      <c r="H1109" s="77"/>
      <c r="I1109" s="77"/>
      <c r="J1109" s="77"/>
      <c r="K1109" s="77"/>
      <c r="L1109" s="77"/>
      <c r="M1109" s="77"/>
    </row>
    <row r="1110" spans="1:13">
      <c r="A1110" s="77"/>
      <c r="B1110" s="77"/>
      <c r="C1110" s="77"/>
      <c r="D1110" s="77"/>
      <c r="E1110" s="77"/>
      <c r="F1110" s="77"/>
      <c r="G1110" s="77"/>
      <c r="H1110" s="77"/>
      <c r="I1110" s="77"/>
      <c r="J1110" s="77"/>
      <c r="K1110" s="77"/>
      <c r="L1110" s="77"/>
      <c r="M1110" s="77"/>
    </row>
    <row r="1111" spans="1:13">
      <c r="A1111" s="77"/>
      <c r="B1111" s="77"/>
      <c r="C1111" s="77"/>
      <c r="D1111" s="77"/>
      <c r="E1111" s="77"/>
      <c r="F1111" s="77"/>
      <c r="G1111" s="77"/>
      <c r="H1111" s="77"/>
      <c r="I1111" s="77"/>
      <c r="J1111" s="77"/>
      <c r="K1111" s="77"/>
      <c r="L1111" s="77"/>
      <c r="M1111" s="77"/>
    </row>
    <row r="1112" spans="1:13">
      <c r="A1112" s="77"/>
      <c r="B1112" s="77"/>
      <c r="C1112" s="77"/>
      <c r="D1112" s="77"/>
      <c r="E1112" s="77"/>
      <c r="F1112" s="77"/>
      <c r="G1112" s="77"/>
      <c r="H1112" s="77"/>
      <c r="I1112" s="77"/>
      <c r="J1112" s="77"/>
      <c r="K1112" s="77"/>
      <c r="L1112" s="77"/>
      <c r="M1112" s="77"/>
    </row>
    <row r="1113" spans="1:13">
      <c r="A1113" s="77"/>
      <c r="B1113" s="77"/>
      <c r="C1113" s="77"/>
      <c r="D1113" s="77"/>
      <c r="E1113" s="77"/>
      <c r="F1113" s="77"/>
      <c r="G1113" s="77"/>
      <c r="H1113" s="77"/>
      <c r="I1113" s="77"/>
      <c r="J1113" s="77"/>
      <c r="K1113" s="77"/>
      <c r="L1113" s="77"/>
      <c r="M1113" s="77"/>
    </row>
    <row r="1114" spans="1:13">
      <c r="A1114" s="77"/>
      <c r="B1114" s="77"/>
      <c r="C1114" s="77"/>
      <c r="D1114" s="77"/>
      <c r="E1114" s="77"/>
      <c r="F1114" s="77"/>
      <c r="G1114" s="77"/>
      <c r="H1114" s="77"/>
      <c r="I1114" s="77"/>
      <c r="J1114" s="77"/>
      <c r="K1114" s="77"/>
      <c r="L1114" s="77"/>
      <c r="M1114" s="77"/>
    </row>
    <row r="1115" spans="1:13">
      <c r="A1115" s="77"/>
      <c r="B1115" s="77"/>
      <c r="C1115" s="77"/>
      <c r="D1115" s="77"/>
      <c r="E1115" s="77"/>
      <c r="F1115" s="77"/>
      <c r="G1115" s="77"/>
      <c r="H1115" s="77"/>
      <c r="I1115" s="77"/>
      <c r="J1115" s="77"/>
      <c r="K1115" s="77"/>
      <c r="L1115" s="77"/>
      <c r="M1115" s="77"/>
    </row>
    <row r="1116" spans="1:13">
      <c r="A1116" s="77"/>
      <c r="B1116" s="77"/>
      <c r="C1116" s="77"/>
      <c r="D1116" s="77"/>
      <c r="E1116" s="77"/>
      <c r="F1116" s="77"/>
      <c r="G1116" s="77"/>
      <c r="H1116" s="77"/>
      <c r="I1116" s="77"/>
      <c r="J1116" s="77"/>
      <c r="K1116" s="77"/>
      <c r="L1116" s="77"/>
      <c r="M1116" s="77"/>
    </row>
    <row r="1117" spans="1:13">
      <c r="A1117" s="77"/>
      <c r="B1117" s="77"/>
      <c r="C1117" s="77"/>
      <c r="D1117" s="77"/>
      <c r="E1117" s="77"/>
      <c r="F1117" s="77"/>
      <c r="G1117" s="77"/>
      <c r="H1117" s="77"/>
      <c r="I1117" s="77"/>
      <c r="J1117" s="77"/>
      <c r="K1117" s="77"/>
      <c r="L1117" s="77"/>
      <c r="M1117" s="77"/>
    </row>
    <row r="1118" spans="1:13">
      <c r="A1118" s="77"/>
      <c r="B1118" s="77"/>
      <c r="C1118" s="77"/>
      <c r="D1118" s="77"/>
      <c r="E1118" s="77"/>
      <c r="F1118" s="77"/>
      <c r="G1118" s="77"/>
      <c r="H1118" s="77"/>
      <c r="I1118" s="77"/>
      <c r="J1118" s="77"/>
      <c r="K1118" s="77"/>
      <c r="L1118" s="77"/>
      <c r="M1118" s="77"/>
    </row>
    <row r="1119" spans="1:13">
      <c r="A1119" s="77"/>
      <c r="B1119" s="77"/>
      <c r="C1119" s="77"/>
      <c r="D1119" s="77"/>
      <c r="E1119" s="77"/>
      <c r="F1119" s="77"/>
      <c r="G1119" s="77"/>
      <c r="H1119" s="77"/>
      <c r="I1119" s="77"/>
      <c r="J1119" s="77"/>
      <c r="K1119" s="77"/>
      <c r="L1119" s="77"/>
      <c r="M1119" s="77"/>
    </row>
    <row r="1120" spans="1:13">
      <c r="A1120" s="77"/>
      <c r="B1120" s="77"/>
      <c r="C1120" s="77"/>
      <c r="D1120" s="77"/>
      <c r="E1120" s="77"/>
      <c r="F1120" s="77"/>
      <c r="G1120" s="77"/>
      <c r="H1120" s="77"/>
      <c r="I1120" s="77"/>
      <c r="J1120" s="77"/>
      <c r="K1120" s="77"/>
      <c r="L1120" s="77"/>
      <c r="M1120" s="77"/>
    </row>
    <row r="1121" spans="1:13">
      <c r="A1121" s="77"/>
      <c r="B1121" s="77"/>
      <c r="C1121" s="77"/>
      <c r="D1121" s="77"/>
      <c r="E1121" s="77"/>
      <c r="F1121" s="77"/>
      <c r="G1121" s="77"/>
      <c r="H1121" s="77"/>
      <c r="I1121" s="77"/>
      <c r="J1121" s="77"/>
      <c r="K1121" s="77"/>
      <c r="L1121" s="77"/>
      <c r="M1121" s="77"/>
    </row>
    <row r="1122" spans="1:13">
      <c r="A1122" s="77"/>
      <c r="B1122" s="77"/>
      <c r="C1122" s="77"/>
      <c r="D1122" s="77"/>
      <c r="E1122" s="77"/>
      <c r="F1122" s="77"/>
      <c r="G1122" s="77"/>
      <c r="H1122" s="77"/>
      <c r="I1122" s="77"/>
      <c r="J1122" s="77"/>
      <c r="K1122" s="77"/>
      <c r="L1122" s="77"/>
      <c r="M1122" s="77"/>
    </row>
    <row r="1123" spans="1:13">
      <c r="A1123" s="77"/>
      <c r="B1123" s="77"/>
      <c r="C1123" s="77"/>
      <c r="D1123" s="77"/>
      <c r="E1123" s="77"/>
      <c r="F1123" s="77"/>
      <c r="G1123" s="77"/>
      <c r="H1123" s="77"/>
      <c r="I1123" s="77"/>
      <c r="J1123" s="77"/>
      <c r="K1123" s="77"/>
      <c r="L1123" s="77"/>
      <c r="M1123" s="77"/>
    </row>
    <row r="1124" spans="1:13">
      <c r="A1124" s="77"/>
      <c r="B1124" s="77"/>
      <c r="C1124" s="77"/>
      <c r="D1124" s="77"/>
      <c r="E1124" s="77"/>
      <c r="F1124" s="77"/>
      <c r="G1124" s="77"/>
      <c r="H1124" s="77"/>
      <c r="I1124" s="77"/>
      <c r="J1124" s="77"/>
      <c r="K1124" s="77"/>
      <c r="L1124" s="77"/>
      <c r="M1124" s="77"/>
    </row>
    <row r="1125" spans="1:13">
      <c r="A1125" s="77"/>
      <c r="B1125" s="77"/>
      <c r="C1125" s="77"/>
      <c r="D1125" s="77"/>
      <c r="E1125" s="77"/>
      <c r="F1125" s="77"/>
      <c r="G1125" s="77"/>
      <c r="H1125" s="77"/>
      <c r="I1125" s="77"/>
      <c r="J1125" s="77"/>
      <c r="K1125" s="77"/>
      <c r="L1125" s="77"/>
      <c r="M1125" s="77"/>
    </row>
    <row r="1126" spans="1:13">
      <c r="A1126" s="77"/>
      <c r="B1126" s="77"/>
      <c r="C1126" s="77"/>
      <c r="D1126" s="77"/>
      <c r="E1126" s="77"/>
      <c r="F1126" s="77"/>
      <c r="G1126" s="77"/>
      <c r="H1126" s="77"/>
      <c r="I1126" s="77"/>
      <c r="J1126" s="77"/>
      <c r="K1126" s="77"/>
      <c r="L1126" s="77"/>
      <c r="M1126" s="77"/>
    </row>
    <row r="1127" spans="1:13">
      <c r="A1127" s="77"/>
      <c r="B1127" s="77"/>
      <c r="C1127" s="77"/>
      <c r="D1127" s="77"/>
      <c r="E1127" s="77"/>
      <c r="F1127" s="77"/>
      <c r="G1127" s="77"/>
      <c r="H1127" s="77"/>
      <c r="I1127" s="77"/>
      <c r="J1127" s="77"/>
      <c r="K1127" s="77"/>
      <c r="L1127" s="77"/>
      <c r="M1127" s="77"/>
    </row>
    <row r="1128" spans="1:13">
      <c r="A1128" s="77"/>
      <c r="B1128" s="77"/>
      <c r="C1128" s="77"/>
      <c r="D1128" s="77"/>
      <c r="E1128" s="77"/>
      <c r="F1128" s="77"/>
      <c r="G1128" s="77"/>
      <c r="H1128" s="77"/>
      <c r="I1128" s="77"/>
      <c r="J1128" s="77"/>
      <c r="K1128" s="77"/>
      <c r="L1128" s="77"/>
      <c r="M1128" s="77"/>
    </row>
    <row r="1129" spans="1:13">
      <c r="A1129" s="77"/>
      <c r="B1129" s="77"/>
      <c r="C1129" s="77"/>
      <c r="D1129" s="77"/>
      <c r="E1129" s="77"/>
      <c r="F1129" s="77"/>
      <c r="G1129" s="77"/>
      <c r="H1129" s="77"/>
      <c r="I1129" s="77"/>
      <c r="J1129" s="77"/>
      <c r="K1129" s="77"/>
      <c r="L1129" s="77"/>
      <c r="M1129" s="77"/>
    </row>
    <row r="1130" spans="1:13">
      <c r="A1130" s="77"/>
      <c r="B1130" s="77"/>
      <c r="C1130" s="77"/>
      <c r="D1130" s="77"/>
      <c r="E1130" s="77"/>
      <c r="F1130" s="77"/>
      <c r="G1130" s="77"/>
      <c r="H1130" s="77"/>
      <c r="I1130" s="77"/>
      <c r="J1130" s="77"/>
      <c r="K1130" s="77"/>
      <c r="L1130" s="77"/>
      <c r="M1130" s="77"/>
    </row>
    <row r="1131" spans="1:13">
      <c r="A1131" s="77"/>
      <c r="B1131" s="77"/>
      <c r="C1131" s="77"/>
      <c r="D1131" s="77"/>
      <c r="E1131" s="77"/>
      <c r="F1131" s="77"/>
      <c r="G1131" s="77"/>
      <c r="H1131" s="77"/>
      <c r="I1131" s="77"/>
      <c r="J1131" s="77"/>
      <c r="K1131" s="77"/>
      <c r="L1131" s="77"/>
      <c r="M1131" s="77"/>
    </row>
    <row r="1132" spans="1:13">
      <c r="A1132" s="77"/>
      <c r="B1132" s="77"/>
      <c r="C1132" s="77"/>
      <c r="D1132" s="77"/>
      <c r="E1132" s="77"/>
      <c r="F1132" s="77"/>
      <c r="G1132" s="77"/>
      <c r="H1132" s="77"/>
      <c r="I1132" s="77"/>
      <c r="J1132" s="77"/>
      <c r="K1132" s="77"/>
      <c r="L1132" s="77"/>
      <c r="M1132" s="77"/>
    </row>
    <row r="1133" spans="1:13">
      <c r="A1133" s="77"/>
      <c r="B1133" s="77"/>
      <c r="C1133" s="77"/>
      <c r="D1133" s="77"/>
      <c r="E1133" s="77"/>
      <c r="F1133" s="77"/>
      <c r="G1133" s="77"/>
      <c r="H1133" s="77"/>
      <c r="I1133" s="77"/>
      <c r="J1133" s="77"/>
      <c r="K1133" s="77"/>
      <c r="L1133" s="77"/>
      <c r="M1133" s="77"/>
    </row>
    <row r="1134" spans="1:13">
      <c r="A1134" s="77"/>
      <c r="B1134" s="77"/>
      <c r="C1134" s="77"/>
      <c r="D1134" s="77"/>
      <c r="E1134" s="77"/>
      <c r="F1134" s="77"/>
      <c r="G1134" s="77"/>
      <c r="H1134" s="77"/>
      <c r="I1134" s="77"/>
      <c r="J1134" s="77"/>
      <c r="K1134" s="77"/>
      <c r="L1134" s="77"/>
      <c r="M1134" s="77"/>
    </row>
    <row r="1135" spans="1:13">
      <c r="A1135" s="77"/>
      <c r="B1135" s="77"/>
      <c r="C1135" s="77"/>
      <c r="D1135" s="77"/>
      <c r="E1135" s="77"/>
      <c r="F1135" s="77"/>
      <c r="G1135" s="77"/>
      <c r="H1135" s="77"/>
      <c r="I1135" s="77"/>
      <c r="J1135" s="77"/>
      <c r="K1135" s="77"/>
      <c r="L1135" s="77"/>
      <c r="M1135" s="77"/>
    </row>
    <row r="1136" spans="1:13">
      <c r="A1136" s="77"/>
      <c r="B1136" s="77"/>
      <c r="C1136" s="77"/>
      <c r="D1136" s="77"/>
      <c r="E1136" s="77"/>
      <c r="F1136" s="77"/>
      <c r="G1136" s="77"/>
      <c r="H1136" s="77"/>
      <c r="I1136" s="77"/>
      <c r="J1136" s="77"/>
      <c r="K1136" s="77"/>
      <c r="L1136" s="77"/>
      <c r="M1136" s="77"/>
    </row>
    <row r="1137" spans="1:13">
      <c r="A1137" s="77"/>
      <c r="B1137" s="77"/>
      <c r="C1137" s="77"/>
      <c r="D1137" s="77"/>
      <c r="E1137" s="77"/>
      <c r="F1137" s="77"/>
      <c r="G1137" s="77"/>
      <c r="H1137" s="77"/>
      <c r="I1137" s="77"/>
      <c r="J1137" s="77"/>
      <c r="K1137" s="77"/>
      <c r="L1137" s="77"/>
      <c r="M1137" s="77"/>
    </row>
    <row r="1138" spans="1:13">
      <c r="A1138" s="77"/>
      <c r="B1138" s="77"/>
      <c r="C1138" s="77"/>
      <c r="D1138" s="77"/>
      <c r="E1138" s="77"/>
      <c r="F1138" s="77"/>
      <c r="G1138" s="77"/>
      <c r="H1138" s="77"/>
      <c r="I1138" s="77"/>
      <c r="J1138" s="77"/>
      <c r="K1138" s="77"/>
      <c r="L1138" s="77"/>
      <c r="M1138" s="77"/>
    </row>
    <row r="1139" spans="1:13">
      <c r="A1139" s="77"/>
      <c r="B1139" s="77"/>
      <c r="C1139" s="77"/>
      <c r="D1139" s="77"/>
      <c r="E1139" s="77"/>
      <c r="F1139" s="77"/>
      <c r="G1139" s="77"/>
      <c r="H1139" s="77"/>
      <c r="I1139" s="77"/>
      <c r="J1139" s="77"/>
      <c r="K1139" s="77"/>
      <c r="L1139" s="77"/>
      <c r="M1139" s="77"/>
    </row>
    <row r="1140" spans="1:13">
      <c r="A1140" s="77"/>
      <c r="B1140" s="77"/>
      <c r="C1140" s="77"/>
      <c r="D1140" s="77"/>
      <c r="E1140" s="77"/>
      <c r="F1140" s="77"/>
      <c r="G1140" s="77"/>
      <c r="H1140" s="77"/>
      <c r="I1140" s="77"/>
      <c r="J1140" s="77"/>
      <c r="K1140" s="77"/>
      <c r="L1140" s="77"/>
      <c r="M1140" s="77"/>
    </row>
    <row r="1141" spans="1:13">
      <c r="A1141" s="77"/>
      <c r="B1141" s="77"/>
      <c r="C1141" s="77"/>
      <c r="D1141" s="77"/>
      <c r="E1141" s="77"/>
      <c r="F1141" s="77"/>
      <c r="G1141" s="77"/>
      <c r="H1141" s="77"/>
      <c r="I1141" s="77"/>
      <c r="J1141" s="77"/>
      <c r="K1141" s="77"/>
      <c r="L1141" s="77"/>
      <c r="M1141" s="77"/>
    </row>
    <row r="1142" spans="1:13">
      <c r="A1142" s="77"/>
      <c r="B1142" s="77"/>
      <c r="C1142" s="77"/>
      <c r="D1142" s="77"/>
      <c r="E1142" s="77"/>
      <c r="F1142" s="77"/>
      <c r="G1142" s="77"/>
      <c r="H1142" s="77"/>
      <c r="I1142" s="77"/>
      <c r="J1142" s="77"/>
      <c r="K1142" s="77"/>
      <c r="L1142" s="77"/>
      <c r="M1142" s="77"/>
    </row>
    <row r="1143" spans="1:13">
      <c r="A1143" s="77"/>
      <c r="B1143" s="77"/>
      <c r="C1143" s="77"/>
      <c r="D1143" s="77"/>
      <c r="E1143" s="77"/>
      <c r="F1143" s="77"/>
      <c r="G1143" s="77"/>
      <c r="H1143" s="77"/>
      <c r="I1143" s="77"/>
      <c r="J1143" s="77"/>
      <c r="K1143" s="77"/>
      <c r="L1143" s="77"/>
      <c r="M1143" s="77"/>
    </row>
    <row r="1144" spans="1:13">
      <c r="A1144" s="77"/>
      <c r="B1144" s="77"/>
      <c r="C1144" s="77"/>
      <c r="D1144" s="77"/>
      <c r="E1144" s="77"/>
      <c r="F1144" s="77"/>
      <c r="G1144" s="77"/>
      <c r="H1144" s="77"/>
      <c r="I1144" s="77"/>
      <c r="J1144" s="77"/>
      <c r="K1144" s="77"/>
      <c r="L1144" s="77"/>
      <c r="M1144" s="77"/>
    </row>
    <row r="1145" spans="1:13">
      <c r="A1145" s="77"/>
      <c r="B1145" s="77"/>
      <c r="C1145" s="77"/>
      <c r="D1145" s="77"/>
      <c r="E1145" s="77"/>
      <c r="F1145" s="77"/>
      <c r="G1145" s="77"/>
      <c r="H1145" s="77"/>
      <c r="I1145" s="77"/>
      <c r="J1145" s="77"/>
      <c r="K1145" s="77"/>
      <c r="L1145" s="77"/>
      <c r="M1145" s="77"/>
    </row>
    <row r="1146" spans="1:13">
      <c r="A1146" s="77"/>
      <c r="B1146" s="77"/>
      <c r="C1146" s="77"/>
      <c r="D1146" s="77"/>
      <c r="E1146" s="77"/>
      <c r="F1146" s="77"/>
      <c r="G1146" s="77"/>
      <c r="H1146" s="77"/>
      <c r="I1146" s="77"/>
      <c r="J1146" s="77"/>
      <c r="K1146" s="77"/>
      <c r="L1146" s="77"/>
      <c r="M1146" s="77"/>
    </row>
    <row r="1147" spans="1:13">
      <c r="A1147" s="77"/>
      <c r="B1147" s="77"/>
      <c r="C1147" s="77"/>
      <c r="D1147" s="77"/>
      <c r="E1147" s="77"/>
      <c r="F1147" s="77"/>
      <c r="G1147" s="77"/>
      <c r="H1147" s="77"/>
      <c r="I1147" s="77"/>
      <c r="J1147" s="77"/>
      <c r="K1147" s="77"/>
      <c r="L1147" s="77"/>
      <c r="M1147" s="77"/>
    </row>
    <row r="1148" spans="1:13">
      <c r="A1148" s="77"/>
      <c r="B1148" s="77"/>
      <c r="C1148" s="77"/>
      <c r="D1148" s="77"/>
      <c r="E1148" s="77"/>
      <c r="F1148" s="77"/>
      <c r="G1148" s="77"/>
      <c r="H1148" s="77"/>
      <c r="I1148" s="77"/>
      <c r="J1148" s="77"/>
      <c r="K1148" s="77"/>
      <c r="L1148" s="77"/>
      <c r="M1148" s="77"/>
    </row>
    <row r="1149" spans="1:13">
      <c r="A1149" s="77"/>
      <c r="B1149" s="77"/>
      <c r="C1149" s="77"/>
      <c r="D1149" s="77"/>
      <c r="E1149" s="77"/>
      <c r="F1149" s="77"/>
      <c r="G1149" s="77"/>
      <c r="H1149" s="77"/>
      <c r="I1149" s="77"/>
      <c r="J1149" s="77"/>
      <c r="K1149" s="77"/>
      <c r="L1149" s="77"/>
      <c r="M1149" s="77"/>
    </row>
    <row r="1150" spans="1:13">
      <c r="A1150" s="77"/>
      <c r="B1150" s="77"/>
      <c r="C1150" s="77"/>
      <c r="D1150" s="77"/>
      <c r="E1150" s="77"/>
      <c r="F1150" s="77"/>
      <c r="G1150" s="77"/>
      <c r="H1150" s="77"/>
      <c r="I1150" s="77"/>
      <c r="J1150" s="77"/>
      <c r="K1150" s="77"/>
      <c r="L1150" s="77"/>
      <c r="M1150" s="77"/>
    </row>
    <row r="1151" spans="1:13">
      <c r="A1151" s="77"/>
      <c r="B1151" s="77"/>
      <c r="C1151" s="77"/>
      <c r="D1151" s="77"/>
      <c r="E1151" s="77"/>
      <c r="F1151" s="77"/>
      <c r="G1151" s="77"/>
      <c r="H1151" s="77"/>
      <c r="I1151" s="77"/>
      <c r="J1151" s="77"/>
      <c r="K1151" s="77"/>
      <c r="L1151" s="77"/>
      <c r="M1151" s="77"/>
    </row>
    <row r="1152" spans="1:13">
      <c r="A1152" s="77"/>
      <c r="B1152" s="77"/>
      <c r="C1152" s="77"/>
      <c r="D1152" s="77"/>
      <c r="E1152" s="77"/>
      <c r="F1152" s="77"/>
      <c r="G1152" s="77"/>
      <c r="H1152" s="77"/>
      <c r="I1152" s="77"/>
      <c r="J1152" s="77"/>
      <c r="K1152" s="77"/>
      <c r="L1152" s="77"/>
      <c r="M1152" s="77"/>
    </row>
    <row r="1153" spans="1:13">
      <c r="A1153" s="77"/>
      <c r="B1153" s="77"/>
      <c r="C1153" s="77"/>
      <c r="D1153" s="77"/>
      <c r="E1153" s="77"/>
      <c r="F1153" s="77"/>
      <c r="G1153" s="77"/>
      <c r="H1153" s="77"/>
      <c r="I1153" s="77"/>
      <c r="J1153" s="77"/>
      <c r="K1153" s="77"/>
      <c r="L1153" s="77"/>
      <c r="M1153" s="77"/>
    </row>
    <row r="1154" spans="1:13">
      <c r="A1154" s="77"/>
      <c r="B1154" s="77"/>
      <c r="C1154" s="77"/>
      <c r="D1154" s="77"/>
      <c r="E1154" s="77"/>
      <c r="F1154" s="77"/>
      <c r="G1154" s="77"/>
      <c r="H1154" s="77"/>
      <c r="I1154" s="77"/>
      <c r="J1154" s="77"/>
      <c r="K1154" s="77"/>
      <c r="L1154" s="77"/>
      <c r="M1154" s="77"/>
    </row>
    <row r="1155" spans="1:13">
      <c r="A1155" s="77"/>
      <c r="B1155" s="77"/>
      <c r="C1155" s="77"/>
      <c r="D1155" s="77"/>
      <c r="E1155" s="77"/>
      <c r="F1155" s="77"/>
      <c r="G1155" s="77"/>
      <c r="H1155" s="77"/>
      <c r="I1155" s="77"/>
      <c r="J1155" s="77"/>
      <c r="K1155" s="77"/>
      <c r="L1155" s="77"/>
      <c r="M1155" s="77"/>
    </row>
    <row r="1156" spans="1:13">
      <c r="A1156" s="77"/>
      <c r="B1156" s="77"/>
      <c r="C1156" s="77"/>
      <c r="D1156" s="77"/>
      <c r="E1156" s="77"/>
      <c r="F1156" s="77"/>
      <c r="G1156" s="77"/>
      <c r="H1156" s="77"/>
      <c r="I1156" s="77"/>
      <c r="J1156" s="77"/>
      <c r="K1156" s="77"/>
      <c r="L1156" s="77"/>
      <c r="M1156" s="77"/>
    </row>
    <row r="1157" spans="1:13">
      <c r="A1157" s="77"/>
      <c r="B1157" s="77"/>
      <c r="C1157" s="77"/>
      <c r="D1157" s="77"/>
      <c r="E1157" s="77"/>
      <c r="F1157" s="77"/>
      <c r="G1157" s="77"/>
      <c r="H1157" s="77"/>
      <c r="I1157" s="77"/>
      <c r="J1157" s="77"/>
      <c r="K1157" s="77"/>
      <c r="L1157" s="77"/>
      <c r="M1157" s="77"/>
    </row>
    <row r="1158" spans="1:13">
      <c r="A1158" s="77"/>
      <c r="B1158" s="77"/>
      <c r="C1158" s="77"/>
      <c r="D1158" s="77"/>
      <c r="E1158" s="77"/>
      <c r="F1158" s="77"/>
      <c r="G1158" s="77"/>
      <c r="H1158" s="77"/>
      <c r="I1158" s="77"/>
      <c r="J1158" s="77"/>
      <c r="K1158" s="77"/>
      <c r="L1158" s="77"/>
      <c r="M1158" s="77"/>
    </row>
    <row r="1159" spans="1:13">
      <c r="A1159" s="77"/>
      <c r="B1159" s="77"/>
      <c r="C1159" s="77"/>
      <c r="D1159" s="77"/>
      <c r="E1159" s="77"/>
      <c r="F1159" s="77"/>
      <c r="G1159" s="77"/>
      <c r="H1159" s="77"/>
      <c r="I1159" s="77"/>
      <c r="J1159" s="77"/>
      <c r="K1159" s="77"/>
      <c r="L1159" s="77"/>
      <c r="M1159" s="77"/>
    </row>
    <row r="1160" spans="1:13">
      <c r="A1160" s="77"/>
      <c r="B1160" s="77"/>
      <c r="C1160" s="77"/>
      <c r="D1160" s="77"/>
      <c r="E1160" s="77"/>
      <c r="F1160" s="77"/>
      <c r="G1160" s="77"/>
      <c r="H1160" s="77"/>
      <c r="I1160" s="77"/>
      <c r="J1160" s="77"/>
      <c r="K1160" s="77"/>
      <c r="L1160" s="77"/>
      <c r="M1160" s="77"/>
    </row>
    <row r="1161" spans="1:13">
      <c r="A1161" s="77"/>
      <c r="B1161" s="77"/>
      <c r="C1161" s="77"/>
      <c r="D1161" s="77"/>
      <c r="E1161" s="77"/>
      <c r="F1161" s="77"/>
      <c r="G1161" s="77"/>
      <c r="H1161" s="77"/>
      <c r="I1161" s="77"/>
      <c r="J1161" s="77"/>
      <c r="K1161" s="77"/>
      <c r="L1161" s="77"/>
      <c r="M1161" s="77"/>
    </row>
    <row r="1162" spans="1:13">
      <c r="A1162" s="77"/>
      <c r="B1162" s="77"/>
      <c r="C1162" s="77"/>
      <c r="D1162" s="77"/>
      <c r="E1162" s="77"/>
      <c r="F1162" s="77"/>
      <c r="G1162" s="77"/>
      <c r="H1162" s="77"/>
      <c r="I1162" s="77"/>
      <c r="J1162" s="77"/>
      <c r="K1162" s="77"/>
      <c r="L1162" s="77"/>
      <c r="M1162" s="77"/>
    </row>
    <row r="1163" spans="1:13">
      <c r="A1163" s="77"/>
      <c r="B1163" s="77"/>
      <c r="C1163" s="77"/>
      <c r="D1163" s="77"/>
      <c r="E1163" s="77"/>
      <c r="F1163" s="77"/>
      <c r="G1163" s="77"/>
      <c r="H1163" s="77"/>
      <c r="I1163" s="77"/>
      <c r="J1163" s="77"/>
      <c r="K1163" s="77"/>
      <c r="L1163" s="77"/>
      <c r="M1163" s="77"/>
    </row>
    <row r="1164" spans="1:13">
      <c r="A1164" s="77"/>
      <c r="B1164" s="77"/>
      <c r="C1164" s="77"/>
      <c r="D1164" s="77"/>
      <c r="E1164" s="77"/>
      <c r="F1164" s="77"/>
      <c r="G1164" s="77"/>
      <c r="H1164" s="77"/>
      <c r="I1164" s="77"/>
      <c r="J1164" s="77"/>
      <c r="K1164" s="77"/>
      <c r="L1164" s="77"/>
      <c r="M1164" s="77"/>
    </row>
    <row r="1165" spans="1:13">
      <c r="A1165" s="77"/>
      <c r="B1165" s="77"/>
      <c r="C1165" s="77"/>
      <c r="D1165" s="77"/>
      <c r="E1165" s="77"/>
      <c r="F1165" s="77"/>
      <c r="G1165" s="77"/>
      <c r="H1165" s="77"/>
      <c r="I1165" s="77"/>
      <c r="J1165" s="77"/>
      <c r="K1165" s="77"/>
      <c r="L1165" s="77"/>
      <c r="M1165" s="77"/>
    </row>
    <row r="1166" spans="1:13">
      <c r="A1166" s="77"/>
      <c r="B1166" s="77"/>
      <c r="C1166" s="77"/>
      <c r="D1166" s="77"/>
      <c r="E1166" s="77"/>
      <c r="F1166" s="77"/>
      <c r="G1166" s="77"/>
      <c r="H1166" s="77"/>
      <c r="I1166" s="77"/>
      <c r="J1166" s="77"/>
      <c r="K1166" s="77"/>
      <c r="L1166" s="77"/>
      <c r="M1166" s="77"/>
    </row>
    <row r="1167" spans="1:13">
      <c r="A1167" s="77"/>
      <c r="B1167" s="77"/>
      <c r="C1167" s="77"/>
      <c r="D1167" s="77"/>
      <c r="E1167" s="77"/>
      <c r="F1167" s="77"/>
      <c r="G1167" s="77"/>
      <c r="H1167" s="77"/>
      <c r="I1167" s="77"/>
      <c r="J1167" s="77"/>
      <c r="K1167" s="77"/>
      <c r="L1167" s="77"/>
      <c r="M1167" s="77"/>
    </row>
    <row r="1168" spans="1:13">
      <c r="A1168" s="77"/>
      <c r="B1168" s="77"/>
      <c r="C1168" s="77"/>
      <c r="D1168" s="77"/>
      <c r="E1168" s="77"/>
      <c r="F1168" s="77"/>
      <c r="G1168" s="77"/>
      <c r="H1168" s="77"/>
      <c r="I1168" s="77"/>
      <c r="J1168" s="77"/>
      <c r="K1168" s="77"/>
      <c r="L1168" s="77"/>
      <c r="M1168" s="77"/>
    </row>
    <row r="1169" spans="1:13">
      <c r="A1169" s="77"/>
      <c r="B1169" s="77"/>
      <c r="C1169" s="77"/>
      <c r="D1169" s="77"/>
      <c r="E1169" s="77"/>
      <c r="F1169" s="77"/>
      <c r="G1169" s="77"/>
      <c r="H1169" s="77"/>
      <c r="I1169" s="77"/>
      <c r="J1169" s="77"/>
      <c r="K1169" s="77"/>
      <c r="L1169" s="77"/>
      <c r="M1169" s="77"/>
    </row>
    <row r="1170" spans="1:13">
      <c r="A1170" s="77"/>
      <c r="B1170" s="77"/>
      <c r="C1170" s="77"/>
      <c r="D1170" s="77"/>
      <c r="E1170" s="77"/>
      <c r="F1170" s="77"/>
      <c r="G1170" s="77"/>
      <c r="H1170" s="77"/>
      <c r="I1170" s="77"/>
      <c r="J1170" s="77"/>
      <c r="K1170" s="77"/>
      <c r="L1170" s="77"/>
      <c r="M1170" s="77"/>
    </row>
    <row r="1171" spans="1:13">
      <c r="A1171" s="77"/>
      <c r="B1171" s="77"/>
      <c r="C1171" s="77"/>
      <c r="D1171" s="77"/>
      <c r="E1171" s="77"/>
      <c r="F1171" s="77"/>
      <c r="G1171" s="77"/>
      <c r="H1171" s="77"/>
      <c r="I1171" s="77"/>
      <c r="J1171" s="77"/>
      <c r="K1171" s="77"/>
      <c r="L1171" s="77"/>
      <c r="M1171" s="77"/>
    </row>
    <row r="1172" spans="1:13">
      <c r="A1172" s="77"/>
      <c r="B1172" s="77"/>
      <c r="C1172" s="77"/>
      <c r="D1172" s="77"/>
      <c r="E1172" s="77"/>
      <c r="F1172" s="77"/>
      <c r="G1172" s="77"/>
      <c r="H1172" s="77"/>
      <c r="I1172" s="77"/>
      <c r="J1172" s="77"/>
      <c r="K1172" s="77"/>
      <c r="L1172" s="77"/>
      <c r="M1172" s="77"/>
    </row>
    <row r="1173" spans="1:13">
      <c r="A1173" s="77"/>
      <c r="B1173" s="77"/>
      <c r="C1173" s="77"/>
      <c r="D1173" s="77"/>
      <c r="E1173" s="77"/>
      <c r="F1173" s="77"/>
      <c r="G1173" s="77"/>
      <c r="H1173" s="77"/>
      <c r="I1173" s="77"/>
      <c r="J1173" s="77"/>
      <c r="K1173" s="77"/>
      <c r="L1173" s="77"/>
      <c r="M1173" s="77"/>
    </row>
    <row r="1174" spans="1:13">
      <c r="A1174" s="77"/>
      <c r="B1174" s="77"/>
      <c r="C1174" s="77"/>
      <c r="D1174" s="77"/>
      <c r="E1174" s="77"/>
      <c r="F1174" s="77"/>
      <c r="G1174" s="77"/>
      <c r="H1174" s="77"/>
      <c r="I1174" s="77"/>
      <c r="J1174" s="77"/>
      <c r="K1174" s="77"/>
      <c r="L1174" s="77"/>
      <c r="M1174" s="77"/>
    </row>
    <row r="1175" spans="1:13">
      <c r="A1175" s="77"/>
      <c r="B1175" s="77"/>
      <c r="C1175" s="77"/>
      <c r="D1175" s="77"/>
      <c r="E1175" s="77"/>
      <c r="F1175" s="77"/>
      <c r="G1175" s="77"/>
      <c r="H1175" s="77"/>
      <c r="I1175" s="77"/>
      <c r="J1175" s="77"/>
      <c r="K1175" s="77"/>
      <c r="L1175" s="77"/>
      <c r="M1175" s="77"/>
    </row>
    <row r="1176" spans="1:13">
      <c r="A1176" s="77"/>
      <c r="B1176" s="77"/>
      <c r="C1176" s="77"/>
      <c r="D1176" s="77"/>
      <c r="E1176" s="77"/>
      <c r="F1176" s="77"/>
      <c r="G1176" s="77"/>
      <c r="H1176" s="77"/>
      <c r="I1176" s="77"/>
      <c r="J1176" s="77"/>
      <c r="K1176" s="77"/>
      <c r="L1176" s="77"/>
      <c r="M1176" s="77"/>
    </row>
    <row r="1177" spans="1:13">
      <c r="A1177" s="77"/>
      <c r="B1177" s="77"/>
      <c r="C1177" s="77"/>
      <c r="D1177" s="77"/>
      <c r="E1177" s="77"/>
      <c r="F1177" s="77"/>
      <c r="G1177" s="77"/>
      <c r="H1177" s="77"/>
      <c r="I1177" s="77"/>
      <c r="J1177" s="77"/>
      <c r="K1177" s="77"/>
      <c r="L1177" s="77"/>
      <c r="M1177" s="77"/>
    </row>
    <row r="1178" spans="1:13">
      <c r="A1178" s="77"/>
      <c r="B1178" s="77"/>
      <c r="C1178" s="77"/>
      <c r="D1178" s="77"/>
      <c r="E1178" s="77"/>
      <c r="F1178" s="77"/>
      <c r="G1178" s="77"/>
      <c r="H1178" s="77"/>
      <c r="I1178" s="77"/>
      <c r="J1178" s="77"/>
      <c r="K1178" s="77"/>
      <c r="L1178" s="77"/>
      <c r="M1178" s="77"/>
    </row>
    <row r="1179" spans="1:13">
      <c r="A1179" s="77"/>
      <c r="B1179" s="77"/>
      <c r="C1179" s="77"/>
      <c r="D1179" s="77"/>
      <c r="E1179" s="77"/>
      <c r="F1179" s="77"/>
      <c r="G1179" s="77"/>
      <c r="H1179" s="77"/>
      <c r="I1179" s="77"/>
      <c r="J1179" s="77"/>
      <c r="K1179" s="77"/>
      <c r="L1179" s="77"/>
      <c r="M1179" s="77"/>
    </row>
    <row r="1180" spans="1:13">
      <c r="A1180" s="77"/>
      <c r="B1180" s="77"/>
      <c r="C1180" s="77"/>
      <c r="D1180" s="77"/>
      <c r="E1180" s="77"/>
      <c r="F1180" s="77"/>
      <c r="G1180" s="77"/>
      <c r="H1180" s="77"/>
      <c r="I1180" s="77"/>
      <c r="J1180" s="77"/>
      <c r="K1180" s="77"/>
      <c r="L1180" s="77"/>
      <c r="M1180" s="77"/>
    </row>
    <row r="1181" spans="1:13">
      <c r="A1181" s="77"/>
      <c r="B1181" s="77"/>
      <c r="C1181" s="77"/>
      <c r="D1181" s="77"/>
      <c r="E1181" s="77"/>
      <c r="F1181" s="77"/>
      <c r="G1181" s="77"/>
      <c r="H1181" s="77"/>
      <c r="I1181" s="77"/>
      <c r="J1181" s="77"/>
      <c r="K1181" s="77"/>
      <c r="L1181" s="77"/>
      <c r="M1181" s="77"/>
    </row>
    <row r="1182" spans="1:13">
      <c r="A1182" s="77"/>
      <c r="B1182" s="77"/>
      <c r="C1182" s="77"/>
      <c r="D1182" s="77"/>
      <c r="E1182" s="77"/>
      <c r="F1182" s="77"/>
      <c r="G1182" s="77"/>
      <c r="H1182" s="77"/>
      <c r="I1182" s="77"/>
      <c r="J1182" s="77"/>
      <c r="K1182" s="77"/>
      <c r="L1182" s="77"/>
      <c r="M1182" s="77"/>
    </row>
    <row r="1183" spans="1:13">
      <c r="A1183" s="77"/>
      <c r="B1183" s="77"/>
      <c r="C1183" s="77"/>
      <c r="D1183" s="77"/>
      <c r="E1183" s="77"/>
      <c r="F1183" s="77"/>
      <c r="G1183" s="77"/>
      <c r="H1183" s="77"/>
      <c r="I1183" s="77"/>
      <c r="J1183" s="77"/>
      <c r="K1183" s="77"/>
      <c r="L1183" s="77"/>
      <c r="M1183" s="77"/>
    </row>
    <row r="1184" spans="1:13">
      <c r="A1184" s="77"/>
      <c r="B1184" s="77"/>
      <c r="C1184" s="77"/>
      <c r="D1184" s="77"/>
      <c r="E1184" s="77"/>
      <c r="F1184" s="77"/>
      <c r="G1184" s="77"/>
      <c r="H1184" s="77"/>
      <c r="I1184" s="77"/>
      <c r="J1184" s="77"/>
      <c r="K1184" s="77"/>
      <c r="L1184" s="77"/>
      <c r="M1184" s="77"/>
    </row>
    <row r="1185" spans="1:13">
      <c r="A1185" s="77"/>
      <c r="B1185" s="77"/>
      <c r="C1185" s="77"/>
      <c r="D1185" s="77"/>
      <c r="E1185" s="77"/>
      <c r="F1185" s="77"/>
      <c r="G1185" s="77"/>
      <c r="H1185" s="77"/>
      <c r="I1185" s="77"/>
      <c r="J1185" s="77"/>
      <c r="K1185" s="77"/>
      <c r="L1185" s="77"/>
      <c r="M1185" s="77"/>
    </row>
    <row r="1186" spans="1:13">
      <c r="A1186" s="77"/>
      <c r="B1186" s="77"/>
      <c r="C1186" s="77"/>
      <c r="D1186" s="77"/>
      <c r="E1186" s="77"/>
      <c r="F1186" s="77"/>
      <c r="G1186" s="77"/>
      <c r="H1186" s="77"/>
      <c r="I1186" s="77"/>
      <c r="J1186" s="77"/>
      <c r="K1186" s="77"/>
      <c r="L1186" s="77"/>
      <c r="M1186" s="77"/>
    </row>
    <row r="1187" spans="1:13">
      <c r="A1187" s="77"/>
      <c r="B1187" s="77"/>
      <c r="C1187" s="77"/>
      <c r="D1187" s="77"/>
      <c r="E1187" s="77"/>
      <c r="F1187" s="77"/>
      <c r="G1187" s="77"/>
      <c r="H1187" s="77"/>
      <c r="I1187" s="77"/>
      <c r="J1187" s="77"/>
      <c r="K1187" s="77"/>
      <c r="L1187" s="77"/>
      <c r="M1187" s="77"/>
    </row>
    <row r="1188" spans="1:13">
      <c r="A1188" s="77"/>
      <c r="B1188" s="77"/>
      <c r="C1188" s="77"/>
      <c r="D1188" s="77"/>
      <c r="E1188" s="77"/>
      <c r="F1188" s="77"/>
      <c r="G1188" s="77"/>
      <c r="H1188" s="77"/>
      <c r="I1188" s="77"/>
      <c r="J1188" s="77"/>
      <c r="K1188" s="77"/>
      <c r="L1188" s="77"/>
      <c r="M1188" s="77"/>
    </row>
    <row r="1189" spans="1:13">
      <c r="A1189" s="77"/>
      <c r="B1189" s="77"/>
      <c r="C1189" s="77"/>
      <c r="D1189" s="77"/>
      <c r="E1189" s="77"/>
      <c r="F1189" s="77"/>
      <c r="G1189" s="77"/>
      <c r="H1189" s="77"/>
      <c r="I1189" s="77"/>
      <c r="J1189" s="77"/>
      <c r="K1189" s="77"/>
      <c r="L1189" s="77"/>
      <c r="M1189" s="77"/>
    </row>
    <row r="1190" spans="1:13">
      <c r="A1190" s="77"/>
      <c r="B1190" s="77"/>
      <c r="C1190" s="77"/>
      <c r="D1190" s="77"/>
      <c r="E1190" s="77"/>
      <c r="F1190" s="77"/>
      <c r="G1190" s="77"/>
      <c r="H1190" s="77"/>
      <c r="I1190" s="77"/>
      <c r="J1190" s="77"/>
      <c r="K1190" s="77"/>
      <c r="L1190" s="77"/>
      <c r="M1190" s="77"/>
    </row>
    <row r="1191" spans="1:13">
      <c r="A1191" s="77"/>
      <c r="B1191" s="77"/>
      <c r="C1191" s="77"/>
      <c r="D1191" s="77"/>
      <c r="E1191" s="77"/>
      <c r="F1191" s="77"/>
      <c r="G1191" s="77"/>
      <c r="H1191" s="77"/>
      <c r="I1191" s="77"/>
      <c r="J1191" s="77"/>
      <c r="K1191" s="77"/>
      <c r="L1191" s="77"/>
      <c r="M1191" s="77"/>
    </row>
    <row r="1192" spans="1:13">
      <c r="A1192" s="77"/>
      <c r="B1192" s="77"/>
      <c r="C1192" s="77"/>
      <c r="D1192" s="77"/>
      <c r="E1192" s="77"/>
      <c r="F1192" s="77"/>
      <c r="G1192" s="77"/>
      <c r="H1192" s="77"/>
      <c r="I1192" s="77"/>
      <c r="J1192" s="77"/>
      <c r="K1192" s="77"/>
      <c r="L1192" s="77"/>
      <c r="M1192" s="77"/>
    </row>
    <row r="1193" spans="1:13">
      <c r="A1193" s="77"/>
      <c r="B1193" s="77"/>
      <c r="C1193" s="77"/>
      <c r="D1193" s="77"/>
      <c r="E1193" s="77"/>
      <c r="F1193" s="77"/>
      <c r="G1193" s="77"/>
      <c r="H1193" s="77"/>
      <c r="I1193" s="77"/>
      <c r="J1193" s="77"/>
      <c r="K1193" s="77"/>
      <c r="L1193" s="77"/>
      <c r="M1193" s="77"/>
    </row>
    <row r="1194" spans="1:13">
      <c r="A1194" s="77"/>
      <c r="B1194" s="77"/>
      <c r="C1194" s="77"/>
      <c r="D1194" s="77"/>
      <c r="E1194" s="77"/>
      <c r="F1194" s="77"/>
      <c r="G1194" s="77"/>
      <c r="H1194" s="77"/>
      <c r="I1194" s="77"/>
      <c r="J1194" s="77"/>
      <c r="K1194" s="77"/>
      <c r="L1194" s="77"/>
      <c r="M1194" s="77"/>
    </row>
    <row r="1195" spans="1:13">
      <c r="A1195" s="77"/>
      <c r="B1195" s="77"/>
      <c r="C1195" s="77"/>
      <c r="D1195" s="77"/>
      <c r="E1195" s="77"/>
      <c r="F1195" s="77"/>
      <c r="G1195" s="77"/>
      <c r="H1195" s="77"/>
      <c r="I1195" s="77"/>
      <c r="J1195" s="77"/>
      <c r="K1195" s="77"/>
      <c r="L1195" s="77"/>
      <c r="M1195" s="77"/>
    </row>
    <row r="1196" spans="1:13">
      <c r="A1196" s="77"/>
      <c r="B1196" s="77"/>
      <c r="C1196" s="77"/>
      <c r="D1196" s="77"/>
      <c r="E1196" s="77"/>
      <c r="F1196" s="77"/>
      <c r="G1196" s="77"/>
      <c r="H1196" s="77"/>
      <c r="I1196" s="77"/>
      <c r="J1196" s="77"/>
      <c r="K1196" s="77"/>
      <c r="L1196" s="77"/>
      <c r="M1196" s="77"/>
    </row>
    <row r="1197" spans="1:13">
      <c r="A1197" s="77"/>
      <c r="B1197" s="77"/>
      <c r="C1197" s="77"/>
      <c r="D1197" s="77"/>
      <c r="E1197" s="77"/>
      <c r="F1197" s="77"/>
      <c r="G1197" s="77"/>
      <c r="H1197" s="77"/>
      <c r="I1197" s="77"/>
      <c r="J1197" s="77"/>
      <c r="K1197" s="77"/>
      <c r="L1197" s="77"/>
      <c r="M1197" s="77"/>
    </row>
    <row r="1198" spans="1:13">
      <c r="A1198" s="77"/>
      <c r="B1198" s="77"/>
      <c r="C1198" s="77"/>
      <c r="D1198" s="77"/>
      <c r="E1198" s="77"/>
      <c r="F1198" s="77"/>
      <c r="G1198" s="77"/>
      <c r="H1198" s="77"/>
      <c r="I1198" s="77"/>
      <c r="J1198" s="77"/>
      <c r="K1198" s="77"/>
      <c r="L1198" s="77"/>
      <c r="M1198" s="77"/>
    </row>
    <row r="1199" spans="1:13">
      <c r="A1199" s="77"/>
      <c r="B1199" s="77"/>
      <c r="C1199" s="77"/>
      <c r="D1199" s="77"/>
      <c r="E1199" s="77"/>
      <c r="F1199" s="77"/>
      <c r="G1199" s="77"/>
      <c r="H1199" s="77"/>
      <c r="I1199" s="77"/>
      <c r="J1199" s="77"/>
      <c r="K1199" s="77"/>
      <c r="L1199" s="77"/>
      <c r="M1199" s="77"/>
    </row>
    <row r="1200" spans="1:13">
      <c r="A1200" s="77"/>
      <c r="B1200" s="77"/>
      <c r="C1200" s="77"/>
      <c r="D1200" s="77"/>
      <c r="E1200" s="77"/>
      <c r="F1200" s="77"/>
      <c r="G1200" s="77"/>
      <c r="H1200" s="77"/>
      <c r="I1200" s="77"/>
      <c r="J1200" s="77"/>
      <c r="K1200" s="77"/>
      <c r="L1200" s="77"/>
      <c r="M1200" s="77"/>
    </row>
    <row r="1201" spans="1:13">
      <c r="A1201" s="77"/>
      <c r="B1201" s="77"/>
      <c r="C1201" s="77"/>
      <c r="D1201" s="77"/>
      <c r="E1201" s="77"/>
      <c r="F1201" s="77"/>
      <c r="G1201" s="77"/>
      <c r="H1201" s="77"/>
      <c r="I1201" s="77"/>
      <c r="J1201" s="77"/>
      <c r="K1201" s="77"/>
      <c r="L1201" s="77"/>
      <c r="M1201" s="77"/>
    </row>
    <row r="1202" spans="1:13">
      <c r="A1202" s="77"/>
      <c r="B1202" s="77"/>
      <c r="C1202" s="77"/>
      <c r="D1202" s="77"/>
      <c r="E1202" s="77"/>
      <c r="F1202" s="77"/>
      <c r="G1202" s="77"/>
      <c r="H1202" s="77"/>
      <c r="I1202" s="77"/>
      <c r="J1202" s="77"/>
      <c r="K1202" s="77"/>
      <c r="L1202" s="77"/>
      <c r="M1202" s="77"/>
    </row>
    <row r="1203" spans="1:13">
      <c r="A1203" s="77"/>
      <c r="B1203" s="77"/>
      <c r="C1203" s="77"/>
      <c r="D1203" s="77"/>
      <c r="E1203" s="77"/>
      <c r="F1203" s="77"/>
      <c r="G1203" s="77"/>
      <c r="H1203" s="77"/>
      <c r="I1203" s="77"/>
      <c r="J1203" s="77"/>
      <c r="K1203" s="77"/>
      <c r="L1203" s="77"/>
      <c r="M1203" s="77"/>
    </row>
    <row r="1204" spans="1:13">
      <c r="A1204" s="77"/>
      <c r="B1204" s="77"/>
      <c r="C1204" s="77"/>
      <c r="D1204" s="77"/>
      <c r="E1204" s="77"/>
      <c r="F1204" s="77"/>
      <c r="G1204" s="77"/>
      <c r="H1204" s="77"/>
      <c r="I1204" s="77"/>
      <c r="J1204" s="77"/>
      <c r="K1204" s="77"/>
      <c r="L1204" s="77"/>
      <c r="M1204" s="77"/>
    </row>
    <row r="1205" spans="1:13">
      <c r="A1205" s="77"/>
      <c r="B1205" s="77"/>
      <c r="C1205" s="77"/>
      <c r="D1205" s="77"/>
      <c r="E1205" s="77"/>
      <c r="F1205" s="77"/>
      <c r="G1205" s="77"/>
      <c r="H1205" s="77"/>
      <c r="I1205" s="77"/>
      <c r="J1205" s="77"/>
      <c r="K1205" s="77"/>
      <c r="L1205" s="77"/>
      <c r="M1205" s="77"/>
    </row>
    <row r="1206" spans="1:13">
      <c r="A1206" s="77"/>
      <c r="B1206" s="77"/>
      <c r="C1206" s="77"/>
      <c r="D1206" s="77"/>
      <c r="E1206" s="77"/>
      <c r="F1206" s="77"/>
      <c r="G1206" s="77"/>
      <c r="H1206" s="77"/>
      <c r="I1206" s="77"/>
      <c r="J1206" s="77"/>
      <c r="K1206" s="77"/>
      <c r="L1206" s="77"/>
      <c r="M1206" s="77"/>
    </row>
    <row r="1207" spans="1:13">
      <c r="A1207" s="77"/>
      <c r="B1207" s="77"/>
      <c r="C1207" s="77"/>
      <c r="D1207" s="77"/>
      <c r="E1207" s="77"/>
      <c r="F1207" s="77"/>
      <c r="G1207" s="77"/>
      <c r="H1207" s="77"/>
      <c r="I1207" s="77"/>
      <c r="J1207" s="77"/>
      <c r="K1207" s="77"/>
      <c r="L1207" s="77"/>
      <c r="M1207" s="77"/>
    </row>
    <row r="1208" spans="1:13">
      <c r="A1208" s="77"/>
      <c r="B1208" s="77"/>
      <c r="C1208" s="77"/>
      <c r="D1208" s="77"/>
      <c r="E1208" s="77"/>
      <c r="F1208" s="77"/>
      <c r="G1208" s="77"/>
      <c r="H1208" s="77"/>
      <c r="I1208" s="77"/>
      <c r="J1208" s="77"/>
      <c r="K1208" s="77"/>
      <c r="L1208" s="77"/>
      <c r="M1208" s="77"/>
    </row>
    <row r="1209" spans="1:13">
      <c r="A1209" s="77"/>
      <c r="B1209" s="77"/>
      <c r="C1209" s="77"/>
      <c r="D1209" s="77"/>
      <c r="E1209" s="77"/>
      <c r="F1209" s="77"/>
      <c r="G1209" s="77"/>
      <c r="H1209" s="77"/>
      <c r="I1209" s="77"/>
      <c r="J1209" s="77"/>
      <c r="K1209" s="77"/>
      <c r="L1209" s="77"/>
      <c r="M1209" s="77"/>
    </row>
    <row r="1210" spans="1:13">
      <c r="A1210" s="77"/>
      <c r="B1210" s="77"/>
      <c r="C1210" s="77"/>
      <c r="D1210" s="77"/>
      <c r="E1210" s="77"/>
      <c r="F1210" s="77"/>
      <c r="G1210" s="77"/>
      <c r="H1210" s="77"/>
      <c r="I1210" s="77"/>
      <c r="J1210" s="77"/>
      <c r="K1210" s="77"/>
      <c r="L1210" s="77"/>
      <c r="M1210" s="77"/>
    </row>
    <row r="1211" spans="1:13">
      <c r="A1211" s="77"/>
      <c r="B1211" s="77"/>
      <c r="C1211" s="77"/>
      <c r="D1211" s="77"/>
      <c r="E1211" s="77"/>
      <c r="F1211" s="77"/>
      <c r="G1211" s="77"/>
      <c r="H1211" s="77"/>
      <c r="I1211" s="77"/>
      <c r="J1211" s="77"/>
      <c r="K1211" s="77"/>
      <c r="L1211" s="77"/>
      <c r="M1211" s="77"/>
    </row>
    <row r="1212" spans="1:13">
      <c r="A1212" s="77"/>
      <c r="B1212" s="77"/>
      <c r="C1212" s="77"/>
      <c r="D1212" s="77"/>
      <c r="E1212" s="77"/>
      <c r="F1212" s="77"/>
      <c r="G1212" s="77"/>
      <c r="H1212" s="77"/>
      <c r="I1212" s="77"/>
      <c r="J1212" s="77"/>
      <c r="K1212" s="77"/>
      <c r="L1212" s="77"/>
      <c r="M1212" s="77"/>
    </row>
    <row r="1213" spans="1:13">
      <c r="A1213" s="77"/>
      <c r="B1213" s="77"/>
      <c r="C1213" s="77"/>
      <c r="D1213" s="77"/>
      <c r="E1213" s="77"/>
      <c r="F1213" s="77"/>
      <c r="G1213" s="77"/>
      <c r="H1213" s="77"/>
      <c r="I1213" s="77"/>
      <c r="J1213" s="77"/>
      <c r="K1213" s="77"/>
      <c r="L1213" s="77"/>
      <c r="M1213" s="77"/>
    </row>
    <row r="1214" spans="1:13">
      <c r="A1214" s="77"/>
      <c r="B1214" s="77"/>
      <c r="C1214" s="77"/>
      <c r="D1214" s="77"/>
      <c r="E1214" s="77"/>
      <c r="F1214" s="77"/>
      <c r="G1214" s="77"/>
      <c r="H1214" s="77"/>
      <c r="I1214" s="77"/>
      <c r="J1214" s="77"/>
      <c r="K1214" s="77"/>
      <c r="L1214" s="77"/>
      <c r="M1214" s="77"/>
    </row>
    <row r="1215" spans="1:13">
      <c r="A1215" s="77"/>
      <c r="B1215" s="77"/>
      <c r="C1215" s="77"/>
      <c r="D1215" s="77"/>
      <c r="E1215" s="77"/>
      <c r="F1215" s="77"/>
      <c r="G1215" s="77"/>
      <c r="H1215" s="77"/>
      <c r="I1215" s="77"/>
      <c r="J1215" s="77"/>
      <c r="K1215" s="77"/>
      <c r="L1215" s="77"/>
      <c r="M1215" s="77"/>
    </row>
    <row r="1216" spans="1:13">
      <c r="A1216" s="77"/>
      <c r="B1216" s="77"/>
      <c r="C1216" s="77"/>
      <c r="D1216" s="77"/>
      <c r="E1216" s="77"/>
      <c r="F1216" s="77"/>
      <c r="G1216" s="77"/>
      <c r="H1216" s="77"/>
      <c r="I1216" s="77"/>
      <c r="J1216" s="77"/>
      <c r="K1216" s="77"/>
      <c r="L1216" s="77"/>
      <c r="M1216" s="77"/>
    </row>
    <row r="1217" spans="1:13">
      <c r="A1217" s="77"/>
      <c r="B1217" s="77"/>
      <c r="C1217" s="77"/>
      <c r="D1217" s="77"/>
      <c r="E1217" s="77"/>
      <c r="F1217" s="77"/>
      <c r="G1217" s="77"/>
      <c r="H1217" s="77"/>
      <c r="I1217" s="77"/>
      <c r="J1217" s="77"/>
      <c r="K1217" s="77"/>
      <c r="L1217" s="77"/>
      <c r="M1217" s="77"/>
    </row>
    <row r="1218" spans="1:13">
      <c r="A1218" s="77"/>
      <c r="B1218" s="77"/>
      <c r="C1218" s="77"/>
      <c r="D1218" s="77"/>
      <c r="E1218" s="77"/>
      <c r="F1218" s="77"/>
      <c r="G1218" s="77"/>
      <c r="H1218" s="77"/>
      <c r="I1218" s="77"/>
      <c r="J1218" s="77"/>
      <c r="K1218" s="77"/>
      <c r="L1218" s="77"/>
      <c r="M1218" s="77"/>
    </row>
    <row r="1219" spans="1:13">
      <c r="A1219" s="77"/>
      <c r="B1219" s="77"/>
      <c r="C1219" s="77"/>
      <c r="D1219" s="77"/>
      <c r="E1219" s="77"/>
      <c r="F1219" s="77"/>
      <c r="G1219" s="77"/>
      <c r="H1219" s="77"/>
      <c r="I1219" s="77"/>
      <c r="J1219" s="77"/>
      <c r="K1219" s="77"/>
      <c r="L1219" s="77"/>
      <c r="M1219" s="77"/>
    </row>
    <row r="1220" spans="1:13">
      <c r="A1220" s="77"/>
      <c r="B1220" s="77"/>
      <c r="C1220" s="77"/>
      <c r="D1220" s="77"/>
      <c r="E1220" s="77"/>
      <c r="F1220" s="77"/>
      <c r="G1220" s="77"/>
      <c r="H1220" s="77"/>
      <c r="I1220" s="77"/>
      <c r="J1220" s="77"/>
      <c r="K1220" s="77"/>
      <c r="L1220" s="77"/>
      <c r="M1220" s="77"/>
    </row>
    <row r="1221" spans="1:13">
      <c r="A1221" s="77"/>
      <c r="B1221" s="77"/>
      <c r="C1221" s="77"/>
      <c r="D1221" s="77"/>
      <c r="E1221" s="77"/>
      <c r="F1221" s="77"/>
      <c r="G1221" s="77"/>
      <c r="H1221" s="77"/>
      <c r="I1221" s="77"/>
      <c r="J1221" s="77"/>
      <c r="K1221" s="77"/>
      <c r="L1221" s="77"/>
      <c r="M1221" s="77"/>
    </row>
    <row r="1222" spans="1:13">
      <c r="A1222" s="77"/>
      <c r="B1222" s="77"/>
      <c r="C1222" s="77"/>
      <c r="D1222" s="77"/>
      <c r="E1222" s="77"/>
      <c r="F1222" s="77"/>
      <c r="G1222" s="77"/>
      <c r="H1222" s="77"/>
      <c r="I1222" s="77"/>
      <c r="J1222" s="77"/>
      <c r="K1222" s="77"/>
      <c r="L1222" s="77"/>
      <c r="M1222" s="77"/>
    </row>
    <row r="1223" spans="1:13">
      <c r="A1223" s="77"/>
      <c r="B1223" s="77"/>
      <c r="C1223" s="77"/>
      <c r="D1223" s="77"/>
      <c r="E1223" s="77"/>
      <c r="F1223" s="77"/>
      <c r="G1223" s="77"/>
      <c r="H1223" s="77"/>
      <c r="I1223" s="77"/>
      <c r="J1223" s="77"/>
      <c r="K1223" s="77"/>
      <c r="L1223" s="77"/>
      <c r="M1223" s="77"/>
    </row>
    <row r="1224" spans="1:13">
      <c r="A1224" s="77"/>
      <c r="B1224" s="77"/>
      <c r="C1224" s="77"/>
      <c r="D1224" s="77"/>
      <c r="E1224" s="77"/>
      <c r="F1224" s="77"/>
      <c r="G1224" s="77"/>
      <c r="H1224" s="77"/>
      <c r="I1224" s="77"/>
      <c r="J1224" s="77"/>
      <c r="K1224" s="77"/>
      <c r="L1224" s="77"/>
      <c r="M1224" s="77"/>
    </row>
    <row r="1225" spans="1:13">
      <c r="A1225" s="77"/>
      <c r="B1225" s="77"/>
      <c r="C1225" s="77"/>
      <c r="D1225" s="77"/>
      <c r="E1225" s="77"/>
      <c r="F1225" s="77"/>
      <c r="G1225" s="77"/>
      <c r="H1225" s="77"/>
      <c r="I1225" s="77"/>
      <c r="J1225" s="77"/>
      <c r="K1225" s="77"/>
      <c r="L1225" s="77"/>
      <c r="M1225" s="77"/>
    </row>
    <row r="1226" spans="1:13">
      <c r="A1226" s="77"/>
      <c r="B1226" s="77"/>
      <c r="C1226" s="77"/>
      <c r="D1226" s="77"/>
      <c r="E1226" s="77"/>
      <c r="F1226" s="77"/>
      <c r="G1226" s="77"/>
      <c r="H1226" s="77"/>
      <c r="I1226" s="77"/>
      <c r="J1226" s="77"/>
      <c r="K1226" s="77"/>
      <c r="L1226" s="77"/>
      <c r="M1226" s="77"/>
    </row>
    <row r="1227" spans="1:13">
      <c r="A1227" s="77"/>
      <c r="B1227" s="77"/>
      <c r="C1227" s="77"/>
      <c r="D1227" s="77"/>
      <c r="E1227" s="77"/>
      <c r="F1227" s="77"/>
      <c r="G1227" s="77"/>
      <c r="H1227" s="77"/>
      <c r="I1227" s="77"/>
      <c r="J1227" s="77"/>
      <c r="K1227" s="77"/>
      <c r="L1227" s="77"/>
      <c r="M1227" s="77"/>
    </row>
    <row r="1228" spans="1:13">
      <c r="A1228" s="77"/>
      <c r="B1228" s="77"/>
      <c r="C1228" s="77"/>
      <c r="D1228" s="77"/>
      <c r="E1228" s="77"/>
      <c r="F1228" s="77"/>
      <c r="G1228" s="77"/>
      <c r="H1228" s="77"/>
      <c r="I1228" s="77"/>
      <c r="J1228" s="77"/>
      <c r="K1228" s="77"/>
      <c r="L1228" s="77"/>
      <c r="M1228" s="77"/>
    </row>
    <row r="1229" spans="1:13">
      <c r="A1229" s="77"/>
      <c r="B1229" s="77"/>
      <c r="C1229" s="77"/>
      <c r="D1229" s="77"/>
      <c r="E1229" s="77"/>
      <c r="F1229" s="77"/>
      <c r="G1229" s="77"/>
      <c r="H1229" s="77"/>
      <c r="I1229" s="77"/>
      <c r="J1229" s="77"/>
      <c r="K1229" s="77"/>
      <c r="L1229" s="77"/>
      <c r="M1229" s="77"/>
    </row>
    <row r="1230" spans="1:13">
      <c r="A1230" s="77"/>
      <c r="B1230" s="77"/>
      <c r="C1230" s="77"/>
      <c r="D1230" s="77"/>
      <c r="E1230" s="77"/>
      <c r="F1230" s="77"/>
      <c r="G1230" s="77"/>
      <c r="H1230" s="77"/>
      <c r="I1230" s="77"/>
      <c r="J1230" s="77"/>
      <c r="K1230" s="77"/>
      <c r="L1230" s="77"/>
      <c r="M1230" s="77"/>
    </row>
    <row r="1231" spans="1:13">
      <c r="A1231" s="77"/>
      <c r="B1231" s="77"/>
      <c r="C1231" s="77"/>
      <c r="D1231" s="77"/>
      <c r="E1231" s="77"/>
      <c r="F1231" s="77"/>
      <c r="G1231" s="77"/>
      <c r="H1231" s="77"/>
      <c r="I1231" s="77"/>
      <c r="J1231" s="77"/>
      <c r="K1231" s="77"/>
      <c r="L1231" s="77"/>
      <c r="M1231" s="77"/>
    </row>
    <row r="1232" spans="1:13">
      <c r="A1232" s="77"/>
      <c r="B1232" s="77"/>
      <c r="C1232" s="77"/>
      <c r="D1232" s="77"/>
      <c r="E1232" s="77"/>
      <c r="F1232" s="77"/>
      <c r="G1232" s="77"/>
      <c r="H1232" s="77"/>
      <c r="I1232" s="77"/>
      <c r="J1232" s="77"/>
      <c r="K1232" s="77"/>
      <c r="L1232" s="77"/>
      <c r="M1232" s="77"/>
    </row>
    <row r="1233" spans="1:13">
      <c r="A1233" s="77"/>
      <c r="B1233" s="77"/>
      <c r="C1233" s="77"/>
      <c r="D1233" s="77"/>
      <c r="E1233" s="77"/>
      <c r="F1233" s="77"/>
      <c r="G1233" s="77"/>
      <c r="H1233" s="77"/>
      <c r="I1233" s="77"/>
      <c r="J1233" s="77"/>
      <c r="K1233" s="77"/>
      <c r="L1233" s="77"/>
      <c r="M1233" s="77"/>
    </row>
    <row r="1234" spans="1:13">
      <c r="A1234" s="77"/>
      <c r="B1234" s="77"/>
      <c r="C1234" s="77"/>
      <c r="D1234" s="77"/>
      <c r="E1234" s="77"/>
      <c r="F1234" s="77"/>
      <c r="G1234" s="77"/>
      <c r="H1234" s="77"/>
      <c r="I1234" s="77"/>
      <c r="J1234" s="77"/>
      <c r="K1234" s="77"/>
      <c r="L1234" s="77"/>
      <c r="M1234" s="77"/>
    </row>
    <row r="1235" spans="1:13">
      <c r="A1235" s="77"/>
      <c r="B1235" s="77"/>
      <c r="C1235" s="77"/>
      <c r="D1235" s="77"/>
      <c r="E1235" s="77"/>
      <c r="F1235" s="77"/>
      <c r="G1235" s="77"/>
      <c r="H1235" s="77"/>
      <c r="I1235" s="77"/>
      <c r="J1235" s="77"/>
      <c r="K1235" s="77"/>
      <c r="L1235" s="77"/>
      <c r="M1235" s="77"/>
    </row>
    <row r="1236" spans="1:13">
      <c r="A1236" s="77"/>
      <c r="B1236" s="77"/>
      <c r="C1236" s="77"/>
      <c r="D1236" s="77"/>
      <c r="E1236" s="77"/>
      <c r="F1236" s="77"/>
      <c r="G1236" s="77"/>
      <c r="H1236" s="77"/>
      <c r="I1236" s="77"/>
      <c r="J1236" s="77"/>
      <c r="K1236" s="77"/>
      <c r="L1236" s="77"/>
      <c r="M1236" s="77"/>
    </row>
    <row r="1237" spans="1:13">
      <c r="A1237" s="77"/>
      <c r="B1237" s="77"/>
      <c r="C1237" s="77"/>
      <c r="D1237" s="77"/>
      <c r="E1237" s="77"/>
      <c r="F1237" s="77"/>
      <c r="G1237" s="77"/>
      <c r="H1237" s="77"/>
      <c r="I1237" s="77"/>
      <c r="J1237" s="77"/>
      <c r="K1237" s="77"/>
      <c r="L1237" s="77"/>
      <c r="M1237" s="77"/>
    </row>
    <row r="1238" spans="1:13">
      <c r="A1238" s="77"/>
      <c r="B1238" s="77"/>
      <c r="C1238" s="77"/>
      <c r="D1238" s="77"/>
      <c r="E1238" s="77"/>
      <c r="F1238" s="77"/>
      <c r="G1238" s="77"/>
      <c r="H1238" s="77"/>
      <c r="I1238" s="77"/>
      <c r="J1238" s="77"/>
      <c r="K1238" s="77"/>
      <c r="L1238" s="77"/>
      <c r="M1238" s="77"/>
    </row>
    <row r="1239" spans="1:13">
      <c r="A1239" s="77"/>
      <c r="B1239" s="77"/>
      <c r="C1239" s="77"/>
      <c r="D1239" s="77"/>
      <c r="E1239" s="77"/>
      <c r="F1239" s="77"/>
      <c r="G1239" s="77"/>
      <c r="H1239" s="77"/>
      <c r="I1239" s="77"/>
      <c r="J1239" s="77"/>
      <c r="K1239" s="77"/>
      <c r="L1239" s="77"/>
      <c r="M1239" s="77"/>
    </row>
    <row r="1240" spans="1:13">
      <c r="A1240" s="77"/>
      <c r="B1240" s="77"/>
      <c r="C1240" s="77"/>
      <c r="D1240" s="77"/>
      <c r="E1240" s="77"/>
      <c r="F1240" s="77"/>
      <c r="G1240" s="77"/>
      <c r="H1240" s="77"/>
      <c r="I1240" s="77"/>
      <c r="J1240" s="77"/>
      <c r="K1240" s="77"/>
      <c r="L1240" s="77"/>
      <c r="M1240" s="77"/>
    </row>
    <row r="1241" spans="1:13">
      <c r="A1241" s="77"/>
      <c r="B1241" s="77"/>
      <c r="C1241" s="77"/>
      <c r="D1241" s="77"/>
      <c r="E1241" s="77"/>
      <c r="F1241" s="77"/>
      <c r="G1241" s="77"/>
      <c r="H1241" s="77"/>
      <c r="I1241" s="77"/>
      <c r="J1241" s="77"/>
      <c r="K1241" s="77"/>
      <c r="L1241" s="77"/>
      <c r="M1241" s="77"/>
    </row>
    <row r="1242" spans="1:13">
      <c r="A1242" s="77"/>
      <c r="B1242" s="77"/>
      <c r="C1242" s="77"/>
      <c r="D1242" s="77"/>
      <c r="E1242" s="77"/>
      <c r="F1242" s="77"/>
      <c r="G1242" s="77"/>
      <c r="H1242" s="77"/>
      <c r="I1242" s="77"/>
      <c r="J1242" s="77"/>
      <c r="K1242" s="77"/>
      <c r="L1242" s="77"/>
      <c r="M1242" s="77"/>
    </row>
    <row r="1243" spans="1:13">
      <c r="A1243" s="77"/>
      <c r="B1243" s="77"/>
      <c r="C1243" s="77"/>
      <c r="D1243" s="77"/>
      <c r="E1243" s="77"/>
      <c r="F1243" s="77"/>
      <c r="G1243" s="77"/>
      <c r="H1243" s="77"/>
      <c r="I1243" s="77"/>
      <c r="J1243" s="77"/>
      <c r="K1243" s="77"/>
      <c r="L1243" s="77"/>
      <c r="M1243" s="77"/>
    </row>
    <row r="1244" spans="1:13">
      <c r="A1244" s="77"/>
      <c r="B1244" s="77"/>
      <c r="C1244" s="77"/>
      <c r="D1244" s="77"/>
      <c r="E1244" s="77"/>
      <c r="F1244" s="77"/>
      <c r="G1244" s="77"/>
      <c r="H1244" s="77"/>
      <c r="I1244" s="77"/>
      <c r="J1244" s="77"/>
      <c r="K1244" s="77"/>
      <c r="L1244" s="77"/>
      <c r="M1244" s="77"/>
    </row>
    <row r="1245" spans="1:13">
      <c r="A1245" s="77"/>
      <c r="B1245" s="77"/>
      <c r="C1245" s="77"/>
      <c r="D1245" s="77"/>
      <c r="E1245" s="77"/>
      <c r="F1245" s="77"/>
      <c r="G1245" s="77"/>
      <c r="H1245" s="77"/>
      <c r="I1245" s="77"/>
      <c r="J1245" s="77"/>
      <c r="K1245" s="77"/>
      <c r="L1245" s="77"/>
      <c r="M1245" s="77"/>
    </row>
    <row r="1246" spans="1:13">
      <c r="A1246" s="77"/>
      <c r="B1246" s="77"/>
      <c r="C1246" s="77"/>
      <c r="D1246" s="77"/>
      <c r="E1246" s="77"/>
      <c r="F1246" s="77"/>
      <c r="G1246" s="77"/>
      <c r="H1246" s="77"/>
      <c r="I1246" s="77"/>
      <c r="J1246" s="77"/>
      <c r="K1246" s="77"/>
      <c r="L1246" s="77"/>
      <c r="M1246" s="77"/>
    </row>
    <row r="1247" spans="1:13">
      <c r="A1247" s="77"/>
      <c r="B1247" s="77"/>
      <c r="C1247" s="77"/>
      <c r="D1247" s="77"/>
      <c r="E1247" s="77"/>
      <c r="F1247" s="77"/>
      <c r="G1247" s="77"/>
      <c r="H1247" s="77"/>
      <c r="I1247" s="77"/>
      <c r="J1247" s="77"/>
      <c r="K1247" s="77"/>
      <c r="L1247" s="77"/>
      <c r="M1247" s="77"/>
    </row>
    <row r="1248" spans="1:13">
      <c r="A1248" s="77"/>
      <c r="B1248" s="77"/>
      <c r="C1248" s="77"/>
      <c r="D1248" s="77"/>
      <c r="E1248" s="77"/>
      <c r="F1248" s="77"/>
      <c r="G1248" s="77"/>
      <c r="H1248" s="77"/>
      <c r="I1248" s="77"/>
      <c r="J1248" s="77"/>
      <c r="K1248" s="77"/>
      <c r="L1248" s="77"/>
      <c r="M1248" s="77"/>
    </row>
    <row r="1249" spans="1:13">
      <c r="A1249" s="77"/>
      <c r="B1249" s="77"/>
      <c r="C1249" s="77"/>
      <c r="D1249" s="77"/>
      <c r="E1249" s="77"/>
      <c r="F1249" s="77"/>
      <c r="G1249" s="77"/>
      <c r="H1249" s="77"/>
      <c r="I1249" s="77"/>
      <c r="J1249" s="77"/>
      <c r="K1249" s="77"/>
      <c r="L1249" s="77"/>
      <c r="M1249" s="77"/>
    </row>
    <row r="1250" spans="1:13">
      <c r="A1250" s="77"/>
      <c r="B1250" s="77"/>
      <c r="C1250" s="77"/>
      <c r="D1250" s="77"/>
      <c r="E1250" s="77"/>
      <c r="F1250" s="77"/>
      <c r="G1250" s="77"/>
      <c r="H1250" s="77"/>
      <c r="I1250" s="77"/>
      <c r="J1250" s="77"/>
      <c r="K1250" s="77"/>
      <c r="L1250" s="77"/>
      <c r="M1250" s="77"/>
    </row>
    <row r="1251" spans="1:13">
      <c r="A1251" s="77"/>
      <c r="B1251" s="77"/>
      <c r="C1251" s="77"/>
      <c r="D1251" s="77"/>
      <c r="E1251" s="77"/>
      <c r="F1251" s="77"/>
      <c r="G1251" s="77"/>
      <c r="H1251" s="77"/>
      <c r="I1251" s="77"/>
      <c r="J1251" s="77"/>
      <c r="K1251" s="77"/>
      <c r="L1251" s="77"/>
      <c r="M1251" s="77"/>
    </row>
    <row r="1252" spans="1:13">
      <c r="A1252" s="77"/>
      <c r="B1252" s="77"/>
      <c r="C1252" s="77"/>
      <c r="D1252" s="77"/>
      <c r="E1252" s="77"/>
      <c r="F1252" s="77"/>
      <c r="G1252" s="77"/>
      <c r="H1252" s="77"/>
      <c r="I1252" s="77"/>
      <c r="J1252" s="77"/>
      <c r="K1252" s="77"/>
      <c r="L1252" s="77"/>
      <c r="M1252" s="77"/>
    </row>
    <row r="1253" spans="1:13">
      <c r="A1253" s="77"/>
      <c r="B1253" s="77"/>
      <c r="C1253" s="77"/>
      <c r="D1253" s="77"/>
      <c r="E1253" s="77"/>
      <c r="F1253" s="77"/>
      <c r="G1253" s="77"/>
      <c r="H1253" s="77"/>
      <c r="I1253" s="77"/>
      <c r="J1253" s="77"/>
      <c r="K1253" s="77"/>
      <c r="L1253" s="77"/>
      <c r="M1253" s="77"/>
    </row>
    <row r="1254" spans="1:13">
      <c r="A1254" s="77"/>
      <c r="B1254" s="77"/>
      <c r="C1254" s="77"/>
      <c r="D1254" s="77"/>
      <c r="E1254" s="77"/>
      <c r="F1254" s="77"/>
      <c r="G1254" s="77"/>
      <c r="H1254" s="77"/>
      <c r="I1254" s="77"/>
      <c r="J1254" s="77"/>
      <c r="K1254" s="77"/>
      <c r="L1254" s="77"/>
      <c r="M1254" s="77"/>
    </row>
    <row r="1255" spans="1:13">
      <c r="A1255" s="77"/>
      <c r="B1255" s="77"/>
      <c r="C1255" s="77"/>
      <c r="D1255" s="77"/>
      <c r="E1255" s="77"/>
      <c r="F1255" s="77"/>
      <c r="G1255" s="77"/>
      <c r="H1255" s="77"/>
      <c r="I1255" s="77"/>
      <c r="J1255" s="77"/>
      <c r="K1255" s="77"/>
      <c r="L1255" s="77"/>
      <c r="M1255" s="77"/>
    </row>
    <row r="1256" spans="1:13">
      <c r="A1256" s="77"/>
      <c r="B1256" s="77"/>
      <c r="C1256" s="77"/>
      <c r="D1256" s="77"/>
      <c r="E1256" s="77"/>
      <c r="F1256" s="77"/>
      <c r="G1256" s="77"/>
      <c r="H1256" s="77"/>
      <c r="I1256" s="77"/>
      <c r="J1256" s="77"/>
      <c r="K1256" s="77"/>
      <c r="L1256" s="77"/>
      <c r="M1256" s="77"/>
    </row>
    <row r="1257" spans="1:13">
      <c r="A1257" s="77"/>
      <c r="B1257" s="77"/>
      <c r="C1257" s="77"/>
      <c r="D1257" s="77"/>
      <c r="E1257" s="77"/>
      <c r="F1257" s="77"/>
      <c r="G1257" s="77"/>
      <c r="H1257" s="77"/>
      <c r="I1257" s="77"/>
      <c r="J1257" s="77"/>
      <c r="K1257" s="77"/>
      <c r="L1257" s="77"/>
      <c r="M1257" s="77"/>
    </row>
    <row r="1258" spans="1:13">
      <c r="A1258" s="77"/>
      <c r="B1258" s="77"/>
      <c r="C1258" s="77"/>
      <c r="D1258" s="77"/>
      <c r="E1258" s="77"/>
      <c r="F1258" s="77"/>
      <c r="G1258" s="77"/>
      <c r="H1258" s="77"/>
      <c r="I1258" s="77"/>
      <c r="J1258" s="77"/>
      <c r="K1258" s="77"/>
      <c r="L1258" s="77"/>
      <c r="M1258" s="77"/>
    </row>
    <row r="1259" spans="1:13">
      <c r="A1259" s="77"/>
      <c r="B1259" s="77"/>
      <c r="C1259" s="77"/>
      <c r="D1259" s="77"/>
      <c r="E1259" s="77"/>
      <c r="F1259" s="77"/>
      <c r="G1259" s="77"/>
      <c r="H1259" s="77"/>
      <c r="I1259" s="77"/>
      <c r="J1259" s="77"/>
      <c r="K1259" s="77"/>
      <c r="L1259" s="77"/>
      <c r="M1259" s="77"/>
    </row>
    <row r="1260" spans="1:13">
      <c r="A1260" s="77"/>
      <c r="B1260" s="77"/>
      <c r="C1260" s="77"/>
      <c r="D1260" s="77"/>
      <c r="E1260" s="77"/>
      <c r="F1260" s="77"/>
      <c r="G1260" s="77"/>
      <c r="H1260" s="77"/>
      <c r="I1260" s="77"/>
      <c r="J1260" s="77"/>
      <c r="K1260" s="77"/>
      <c r="L1260" s="77"/>
      <c r="M1260" s="77"/>
    </row>
    <row r="1261" spans="1:13">
      <c r="A1261" s="77"/>
      <c r="B1261" s="77"/>
      <c r="C1261" s="77"/>
      <c r="D1261" s="77"/>
      <c r="E1261" s="77"/>
      <c r="F1261" s="77"/>
      <c r="G1261" s="77"/>
      <c r="H1261" s="77"/>
      <c r="I1261" s="77"/>
      <c r="J1261" s="77"/>
      <c r="K1261" s="77"/>
      <c r="L1261" s="77"/>
      <c r="M1261" s="77"/>
    </row>
    <row r="1262" spans="1:13">
      <c r="A1262" s="77"/>
      <c r="B1262" s="77"/>
      <c r="C1262" s="77"/>
      <c r="D1262" s="77"/>
      <c r="E1262" s="77"/>
      <c r="F1262" s="77"/>
      <c r="G1262" s="77"/>
      <c r="H1262" s="77"/>
      <c r="I1262" s="77"/>
      <c r="J1262" s="77"/>
      <c r="K1262" s="77"/>
      <c r="L1262" s="77"/>
      <c r="M1262" s="77"/>
    </row>
    <row r="1263" spans="1:13">
      <c r="A1263" s="77"/>
      <c r="B1263" s="77"/>
      <c r="C1263" s="77"/>
      <c r="D1263" s="77"/>
      <c r="E1263" s="77"/>
      <c r="F1263" s="77"/>
      <c r="G1263" s="77"/>
      <c r="H1263" s="77"/>
      <c r="I1263" s="77"/>
      <c r="J1263" s="77"/>
      <c r="K1263" s="77"/>
      <c r="L1263" s="77"/>
      <c r="M1263" s="77"/>
    </row>
    <row r="1264" spans="1:13">
      <c r="A1264" s="77"/>
      <c r="B1264" s="77"/>
      <c r="C1264" s="77"/>
      <c r="D1264" s="77"/>
      <c r="E1264" s="77"/>
      <c r="F1264" s="77"/>
      <c r="G1264" s="77"/>
      <c r="H1264" s="77"/>
      <c r="I1264" s="77"/>
      <c r="J1264" s="77"/>
      <c r="K1264" s="77"/>
      <c r="L1264" s="77"/>
      <c r="M1264" s="77"/>
    </row>
    <row r="1265" spans="1:13">
      <c r="A1265" s="77"/>
      <c r="B1265" s="77"/>
      <c r="C1265" s="77"/>
      <c r="D1265" s="77"/>
      <c r="E1265" s="77"/>
      <c r="F1265" s="77"/>
      <c r="G1265" s="77"/>
      <c r="H1265" s="77"/>
      <c r="I1265" s="77"/>
      <c r="J1265" s="77"/>
      <c r="K1265" s="77"/>
      <c r="L1265" s="77"/>
      <c r="M1265" s="77"/>
    </row>
    <row r="1266" spans="1:13">
      <c r="A1266" s="77"/>
      <c r="B1266" s="77"/>
      <c r="C1266" s="77"/>
      <c r="D1266" s="77"/>
      <c r="E1266" s="77"/>
      <c r="F1266" s="77"/>
      <c r="G1266" s="77"/>
      <c r="H1266" s="77"/>
      <c r="I1266" s="77"/>
      <c r="J1266" s="77"/>
      <c r="K1266" s="77"/>
      <c r="L1266" s="77"/>
      <c r="M1266" s="77"/>
    </row>
    <row r="1267" spans="1:13">
      <c r="A1267" s="77"/>
      <c r="B1267" s="77"/>
      <c r="C1267" s="77"/>
      <c r="D1267" s="77"/>
      <c r="E1267" s="77"/>
      <c r="F1267" s="77"/>
      <c r="G1267" s="77"/>
      <c r="H1267" s="77"/>
      <c r="I1267" s="77"/>
      <c r="J1267" s="77"/>
      <c r="K1267" s="77"/>
      <c r="L1267" s="77"/>
      <c r="M1267" s="77"/>
    </row>
    <row r="1268" spans="1:13">
      <c r="B1268" s="77"/>
      <c r="C1268" s="77"/>
      <c r="D1268" s="77"/>
      <c r="E1268" s="77"/>
      <c r="F1268" s="77"/>
      <c r="G1268" s="77"/>
      <c r="H1268" s="77"/>
      <c r="I1268" s="77"/>
      <c r="J1268" s="77"/>
    </row>
    <row r="1269" spans="1:13">
      <c r="B1269" s="77"/>
      <c r="C1269" s="77"/>
      <c r="D1269" s="77"/>
      <c r="E1269" s="77"/>
      <c r="F1269" s="77"/>
      <c r="G1269" s="77"/>
      <c r="H1269" s="77"/>
      <c r="I1269" s="77"/>
      <c r="J1269" s="77"/>
    </row>
    <row r="1270" spans="1:13">
      <c r="B1270" s="77"/>
      <c r="C1270" s="77"/>
      <c r="D1270" s="77"/>
      <c r="E1270" s="77"/>
      <c r="F1270" s="77"/>
      <c r="G1270" s="77"/>
      <c r="H1270" s="77"/>
      <c r="I1270" s="77"/>
      <c r="J1270" s="77"/>
    </row>
    <row r="1271" spans="1:13">
      <c r="B1271" s="77"/>
      <c r="C1271" s="77"/>
      <c r="D1271" s="77"/>
      <c r="E1271" s="77"/>
      <c r="F1271" s="77"/>
      <c r="G1271" s="77"/>
      <c r="H1271" s="77"/>
      <c r="I1271" s="77"/>
      <c r="J1271" s="77"/>
    </row>
    <row r="1272" spans="1:13">
      <c r="B1272" s="77"/>
      <c r="C1272" s="77"/>
      <c r="D1272" s="77"/>
      <c r="E1272" s="77"/>
      <c r="F1272" s="77"/>
      <c r="G1272" s="77"/>
      <c r="H1272" s="77"/>
      <c r="I1272" s="77"/>
      <c r="J1272" s="77"/>
    </row>
    <row r="1273" spans="1:13">
      <c r="B1273" s="77"/>
      <c r="C1273" s="77"/>
      <c r="D1273" s="77"/>
      <c r="E1273" s="77"/>
      <c r="F1273" s="77"/>
      <c r="G1273" s="77"/>
      <c r="H1273" s="77"/>
      <c r="I1273" s="77"/>
      <c r="J1273" s="77"/>
    </row>
    <row r="1274" spans="1:13">
      <c r="B1274" s="77"/>
      <c r="C1274" s="77"/>
      <c r="D1274" s="77"/>
      <c r="E1274" s="77"/>
      <c r="F1274" s="77"/>
      <c r="G1274" s="77"/>
      <c r="H1274" s="77"/>
      <c r="I1274" s="77"/>
      <c r="J1274" s="77"/>
    </row>
    <row r="1275" spans="1:13">
      <c r="B1275" s="77"/>
      <c r="C1275" s="77"/>
      <c r="D1275" s="77"/>
      <c r="E1275" s="77"/>
      <c r="F1275" s="77"/>
      <c r="G1275" s="77"/>
      <c r="H1275" s="77"/>
      <c r="I1275" s="77"/>
      <c r="J1275" s="77"/>
    </row>
    <row r="1276" spans="1:13">
      <c r="B1276" s="77"/>
      <c r="C1276" s="77"/>
      <c r="D1276" s="77"/>
      <c r="E1276" s="77"/>
      <c r="F1276" s="77"/>
      <c r="G1276" s="77"/>
      <c r="H1276" s="77"/>
      <c r="I1276" s="77"/>
      <c r="J1276" s="77"/>
    </row>
    <row r="1277" spans="1:13">
      <c r="B1277" s="77"/>
      <c r="C1277" s="77"/>
      <c r="D1277" s="77"/>
      <c r="E1277" s="77"/>
      <c r="F1277" s="77"/>
      <c r="G1277" s="77"/>
      <c r="H1277" s="77"/>
      <c r="I1277" s="77"/>
      <c r="J1277" s="77"/>
    </row>
    <row r="1278" spans="1:13">
      <c r="B1278" s="77"/>
      <c r="C1278" s="77"/>
      <c r="D1278" s="77"/>
      <c r="E1278" s="77"/>
      <c r="F1278" s="77"/>
      <c r="G1278" s="77"/>
      <c r="H1278" s="77"/>
      <c r="I1278" s="77"/>
      <c r="J1278" s="77"/>
    </row>
    <row r="1279" spans="1:13">
      <c r="B1279" s="77"/>
      <c r="C1279" s="77"/>
      <c r="D1279" s="77"/>
      <c r="E1279" s="77"/>
      <c r="F1279" s="77"/>
      <c r="G1279" s="77"/>
      <c r="H1279" s="77"/>
      <c r="I1279" s="77"/>
      <c r="J1279" s="77"/>
    </row>
    <row r="1280" spans="1:13">
      <c r="B1280" s="77"/>
      <c r="C1280" s="77"/>
      <c r="D1280" s="77"/>
      <c r="E1280" s="77"/>
      <c r="F1280" s="77"/>
      <c r="G1280" s="77"/>
      <c r="H1280" s="77"/>
      <c r="I1280" s="77"/>
      <c r="J1280" s="77"/>
    </row>
    <row r="1281" spans="2:10">
      <c r="B1281" s="77"/>
      <c r="C1281" s="77"/>
      <c r="D1281" s="77"/>
      <c r="E1281" s="77"/>
      <c r="F1281" s="77"/>
      <c r="G1281" s="77"/>
      <c r="H1281" s="77"/>
      <c r="I1281" s="77"/>
      <c r="J1281" s="77"/>
    </row>
    <row r="1282" spans="2:10">
      <c r="B1282" s="77"/>
      <c r="C1282" s="77"/>
      <c r="D1282" s="77"/>
      <c r="E1282" s="77"/>
      <c r="F1282" s="77"/>
      <c r="G1282" s="77"/>
      <c r="H1282" s="77"/>
      <c r="I1282" s="77"/>
      <c r="J1282" s="77"/>
    </row>
    <row r="1283" spans="2:10">
      <c r="B1283" s="77"/>
      <c r="C1283" s="77"/>
      <c r="D1283" s="77"/>
      <c r="E1283" s="77"/>
      <c r="F1283" s="77"/>
      <c r="G1283" s="77"/>
      <c r="H1283" s="77"/>
      <c r="I1283" s="77"/>
      <c r="J1283" s="77"/>
    </row>
    <row r="1284" spans="2:10">
      <c r="B1284" s="77"/>
      <c r="C1284" s="77"/>
      <c r="D1284" s="77"/>
      <c r="E1284" s="77"/>
      <c r="F1284" s="77"/>
      <c r="G1284" s="77"/>
      <c r="H1284" s="77"/>
      <c r="I1284" s="77"/>
      <c r="J1284" s="77"/>
    </row>
    <row r="1285" spans="2:10">
      <c r="B1285" s="77"/>
      <c r="C1285" s="77"/>
      <c r="D1285" s="77"/>
      <c r="E1285" s="77"/>
      <c r="F1285" s="77"/>
      <c r="G1285" s="77"/>
      <c r="H1285" s="77"/>
      <c r="I1285" s="77"/>
      <c r="J1285" s="77"/>
    </row>
    <row r="1286" spans="2:10">
      <c r="B1286" s="77"/>
      <c r="C1286" s="77"/>
      <c r="D1286" s="77"/>
      <c r="E1286" s="77"/>
      <c r="F1286" s="77"/>
      <c r="G1286" s="77"/>
      <c r="H1286" s="77"/>
      <c r="I1286" s="77"/>
      <c r="J1286" s="77"/>
    </row>
    <row r="1287" spans="2:10">
      <c r="B1287" s="77"/>
      <c r="C1287" s="77"/>
      <c r="D1287" s="77"/>
      <c r="E1287" s="77"/>
      <c r="F1287" s="77"/>
      <c r="G1287" s="77"/>
      <c r="H1287" s="77"/>
      <c r="I1287" s="77"/>
      <c r="J1287" s="77"/>
    </row>
    <row r="1288" spans="2:10">
      <c r="B1288" s="77"/>
      <c r="C1288" s="77"/>
      <c r="D1288" s="77"/>
      <c r="E1288" s="77"/>
      <c r="F1288" s="77"/>
      <c r="G1288" s="77"/>
      <c r="H1288" s="77"/>
      <c r="I1288" s="77"/>
      <c r="J1288" s="77"/>
    </row>
    <row r="1289" spans="2:10">
      <c r="B1289" s="77"/>
      <c r="C1289" s="77"/>
      <c r="D1289" s="77"/>
      <c r="E1289" s="77"/>
      <c r="F1289" s="77"/>
      <c r="G1289" s="77"/>
      <c r="H1289" s="77"/>
      <c r="I1289" s="77"/>
      <c r="J1289" s="77"/>
    </row>
    <row r="1290" spans="2:10">
      <c r="B1290" s="77"/>
      <c r="C1290" s="77"/>
      <c r="D1290" s="77"/>
      <c r="E1290" s="77"/>
      <c r="F1290" s="77"/>
      <c r="G1290" s="77"/>
      <c r="H1290" s="77"/>
      <c r="I1290" s="77"/>
      <c r="J1290" s="77"/>
    </row>
  </sheetData>
  <mergeCells count="4">
    <mergeCell ref="C74:E74"/>
    <mergeCell ref="C48:E48"/>
    <mergeCell ref="C23:E23"/>
    <mergeCell ref="C97:J99"/>
  </mergeCells>
  <phoneticPr fontId="0" type="noConversion"/>
  <pageMargins left="0.51181102362204722" right="0.51181102362204722" top="0.6692913385826772" bottom="0.59055118110236227" header="0" footer="0.31496062992125984"/>
  <pageSetup paperSize="9" scale="94" fitToHeight="0" orientation="portrait" r:id="rId1"/>
  <headerFooter alignWithMargins="0"/>
  <rowBreaks count="1" manualBreakCount="1">
    <brk id="60" max="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980"/>
  <sheetViews>
    <sheetView view="pageBreakPreview" zoomScale="80" zoomScaleNormal="115" zoomScaleSheetLayoutView="80" workbookViewId="0">
      <selection activeCell="C8" sqref="C8"/>
    </sheetView>
  </sheetViews>
  <sheetFormatPr defaultColWidth="15.83203125" defaultRowHeight="18" customHeight="1"/>
  <cols>
    <col min="1" max="1" width="2.33203125" style="438" customWidth="1"/>
    <col min="2" max="2" width="6.1640625" style="439" customWidth="1"/>
    <col min="3" max="3" width="68.5" style="440" customWidth="1"/>
    <col min="4" max="4" width="25.1640625" style="440" customWidth="1"/>
    <col min="5" max="5" width="19.6640625" style="421" customWidth="1"/>
    <col min="6" max="6" width="19.33203125" style="421" customWidth="1"/>
    <col min="7" max="7" width="81.6640625" style="421" customWidth="1"/>
    <col min="8" max="8" width="32.6640625" style="149" customWidth="1"/>
    <col min="9" max="9" width="1.6640625" style="387" customWidth="1"/>
    <col min="10" max="79" width="15.83203125" style="387"/>
    <col min="80" max="16384" width="15.83203125" style="421"/>
  </cols>
  <sheetData>
    <row r="1" spans="1:15" ht="18" customHeight="1">
      <c r="A1" s="383"/>
      <c r="B1" s="384"/>
      <c r="C1" s="385"/>
      <c r="D1" s="385"/>
      <c r="E1" s="385"/>
      <c r="F1" s="385"/>
      <c r="G1" s="385"/>
      <c r="H1" s="519" t="str">
        <f>+Innehållsförteckning!J1</f>
        <v>KOMPLETTERANDE TILLSYNSRAPPORTERING – SKADEFÖRSÄKRINGSFÖRETAG</v>
      </c>
      <c r="I1" s="386"/>
      <c r="J1" s="386"/>
      <c r="K1" s="386"/>
      <c r="L1" s="386"/>
      <c r="M1" s="386"/>
      <c r="N1" s="386"/>
      <c r="O1" s="386"/>
    </row>
    <row r="2" spans="1:15" ht="12" customHeight="1">
      <c r="A2" s="383"/>
      <c r="B2" s="332" t="s">
        <v>6</v>
      </c>
      <c r="C2" s="750"/>
      <c r="D2" s="139"/>
      <c r="E2" s="751"/>
      <c r="F2" s="140" t="s">
        <v>7</v>
      </c>
      <c r="G2" s="385"/>
      <c r="H2" s="140" t="s">
        <v>8</v>
      </c>
      <c r="I2" s="386"/>
      <c r="J2" s="386"/>
      <c r="K2" s="386"/>
      <c r="L2" s="386"/>
      <c r="M2" s="386"/>
      <c r="N2" s="386"/>
      <c r="O2" s="386"/>
    </row>
    <row r="3" spans="1:15" ht="15.75" customHeight="1">
      <c r="A3" s="383"/>
      <c r="B3" s="333"/>
      <c r="C3" s="752"/>
      <c r="D3" s="317"/>
      <c r="E3" s="751"/>
      <c r="F3" s="141"/>
      <c r="G3" s="385"/>
      <c r="H3" s="142"/>
      <c r="I3" s="386"/>
      <c r="J3" s="386"/>
      <c r="K3" s="386"/>
      <c r="L3" s="386"/>
      <c r="M3" s="386"/>
      <c r="N3" s="386"/>
      <c r="O3" s="386"/>
    </row>
    <row r="4" spans="1:15" ht="12.75">
      <c r="A4" s="383"/>
      <c r="B4" s="334" t="s">
        <v>9</v>
      </c>
      <c r="C4" s="753"/>
      <c r="D4" s="331" t="s">
        <v>10</v>
      </c>
      <c r="E4" s="751"/>
      <c r="F4" s="754"/>
      <c r="G4" s="385"/>
      <c r="H4" s="140" t="s">
        <v>11</v>
      </c>
      <c r="I4" s="386"/>
      <c r="J4" s="386"/>
      <c r="K4" s="386"/>
      <c r="L4" s="386"/>
      <c r="M4" s="386"/>
      <c r="N4" s="386"/>
      <c r="O4" s="386"/>
    </row>
    <row r="5" spans="1:15" ht="12.75">
      <c r="A5" s="383"/>
      <c r="B5" s="335"/>
      <c r="C5" s="317"/>
      <c r="D5" s="141"/>
      <c r="E5" s="751"/>
      <c r="F5" s="754"/>
      <c r="G5" s="385"/>
      <c r="H5" s="141"/>
      <c r="I5" s="386"/>
      <c r="J5" s="386"/>
      <c r="K5" s="386"/>
      <c r="L5" s="386"/>
      <c r="M5" s="386"/>
      <c r="N5" s="386"/>
      <c r="O5" s="386"/>
    </row>
    <row r="6" spans="1:15" ht="12.75">
      <c r="A6" s="383"/>
      <c r="B6" s="388"/>
      <c r="C6" s="383"/>
      <c r="D6" s="383"/>
      <c r="E6" s="383"/>
      <c r="F6" s="383"/>
      <c r="G6" s="389"/>
      <c r="H6" s="389"/>
      <c r="I6" s="386"/>
      <c r="J6" s="386"/>
      <c r="K6" s="386"/>
      <c r="L6" s="386"/>
      <c r="M6" s="386"/>
      <c r="N6" s="386"/>
      <c r="O6" s="386"/>
    </row>
    <row r="7" spans="1:15" s="387" customFormat="1" ht="16.5" customHeight="1">
      <c r="A7" s="390"/>
      <c r="B7" s="755"/>
      <c r="C7" s="756"/>
      <c r="D7" s="756"/>
      <c r="E7" s="756"/>
      <c r="F7" s="390"/>
      <c r="G7" s="390"/>
      <c r="H7" s="326" t="s">
        <v>655</v>
      </c>
      <c r="I7" s="386"/>
      <c r="J7" s="386"/>
      <c r="K7" s="386"/>
      <c r="L7" s="386"/>
      <c r="M7" s="386"/>
      <c r="N7" s="386"/>
      <c r="O7" s="386"/>
    </row>
    <row r="8" spans="1:15" s="387" customFormat="1" ht="20.25" customHeight="1">
      <c r="A8" s="383"/>
      <c r="B8" s="302" t="s">
        <v>487</v>
      </c>
      <c r="C8" s="302" t="s">
        <v>919</v>
      </c>
      <c r="D8" s="302"/>
      <c r="E8" s="757"/>
      <c r="F8" s="758"/>
      <c r="G8" s="757"/>
      <c r="H8" s="758"/>
      <c r="I8" s="386"/>
      <c r="J8" s="386"/>
      <c r="K8" s="386"/>
      <c r="L8" s="386"/>
      <c r="M8" s="386"/>
      <c r="N8" s="386"/>
      <c r="O8" s="386"/>
    </row>
    <row r="9" spans="1:15" s="387" customFormat="1" ht="17.25" customHeight="1">
      <c r="A9" s="383"/>
      <c r="B9" s="801"/>
      <c r="C9" s="801"/>
      <c r="D9" s="801"/>
      <c r="E9" s="802"/>
      <c r="F9" s="803"/>
      <c r="G9" s="802"/>
      <c r="H9" s="803"/>
      <c r="I9" s="386"/>
      <c r="J9" s="386"/>
      <c r="K9" s="386"/>
      <c r="L9" s="386"/>
      <c r="M9" s="386"/>
      <c r="N9" s="386"/>
      <c r="O9" s="386"/>
    </row>
    <row r="10" spans="1:15" ht="18" customHeight="1">
      <c r="A10" s="392"/>
      <c r="B10" s="291"/>
      <c r="C10" s="471" t="s">
        <v>870</v>
      </c>
      <c r="D10" s="393"/>
      <c r="E10" s="272"/>
      <c r="F10" s="470"/>
      <c r="G10" s="759" t="s">
        <v>871</v>
      </c>
      <c r="H10" s="379"/>
      <c r="I10" s="386"/>
      <c r="J10" s="386"/>
      <c r="K10" s="386"/>
      <c r="L10" s="386"/>
      <c r="M10" s="386"/>
      <c r="N10" s="386"/>
      <c r="O10" s="386"/>
    </row>
    <row r="11" spans="1:15" ht="39.75" customHeight="1">
      <c r="A11" s="392"/>
      <c r="B11" s="391"/>
      <c r="C11" s="395"/>
      <c r="D11" s="319"/>
      <c r="E11" s="760" t="s">
        <v>872</v>
      </c>
      <c r="F11" s="426" t="s">
        <v>95</v>
      </c>
      <c r="G11" s="395"/>
      <c r="H11" s="144"/>
      <c r="I11" s="386"/>
      <c r="J11" s="386"/>
      <c r="K11" s="386"/>
      <c r="L11" s="386"/>
      <c r="M11" s="386"/>
      <c r="N11" s="386"/>
      <c r="O11" s="386"/>
    </row>
    <row r="12" spans="1:15" ht="15.75" customHeight="1">
      <c r="A12" s="392"/>
      <c r="B12" s="391"/>
      <c r="C12" s="472" t="s">
        <v>99</v>
      </c>
      <c r="D12" s="319"/>
      <c r="E12" s="761"/>
      <c r="F12" s="762"/>
      <c r="G12" s="395"/>
      <c r="H12" s="144"/>
      <c r="I12" s="386"/>
      <c r="J12" s="386"/>
      <c r="K12" s="386"/>
      <c r="L12" s="386"/>
      <c r="M12" s="386"/>
      <c r="N12" s="386"/>
      <c r="O12" s="386"/>
    </row>
    <row r="13" spans="1:15" ht="12.75" customHeight="1">
      <c r="A13" s="392"/>
      <c r="B13" s="291"/>
      <c r="C13" s="396" t="s">
        <v>100</v>
      </c>
      <c r="D13" s="396"/>
      <c r="E13" s="394"/>
      <c r="F13" s="394"/>
      <c r="G13" s="395"/>
      <c r="H13" s="144"/>
      <c r="I13" s="386"/>
      <c r="J13" s="386"/>
      <c r="K13" s="386"/>
      <c r="L13" s="386"/>
      <c r="M13" s="386"/>
      <c r="N13" s="386"/>
      <c r="O13" s="386"/>
    </row>
    <row r="14" spans="1:15" ht="12.75" customHeight="1">
      <c r="A14" s="293"/>
      <c r="B14" s="397" t="s">
        <v>217</v>
      </c>
      <c r="C14" s="265" t="s">
        <v>611</v>
      </c>
      <c r="D14" s="265"/>
      <c r="E14" s="398"/>
      <c r="F14" s="398"/>
      <c r="G14" s="399"/>
      <c r="H14" s="763"/>
      <c r="I14" s="386"/>
      <c r="J14" s="386"/>
      <c r="K14" s="386"/>
      <c r="L14" s="386"/>
      <c r="M14" s="386"/>
      <c r="N14" s="386"/>
      <c r="O14" s="386"/>
    </row>
    <row r="15" spans="1:15" ht="12.75" customHeight="1">
      <c r="A15" s="293"/>
      <c r="B15" s="400" t="s">
        <v>218</v>
      </c>
      <c r="C15" s="266" t="s">
        <v>612</v>
      </c>
      <c r="D15" s="266"/>
      <c r="E15" s="401"/>
      <c r="F15" s="401"/>
      <c r="G15" s="399"/>
      <c r="H15" s="145"/>
      <c r="I15" s="386"/>
      <c r="J15" s="386"/>
      <c r="K15" s="386"/>
      <c r="L15" s="386"/>
      <c r="M15" s="386"/>
      <c r="N15" s="386"/>
      <c r="O15" s="386"/>
    </row>
    <row r="16" spans="1:15" ht="12.75" customHeight="1">
      <c r="A16" s="293"/>
      <c r="B16" s="400" t="s">
        <v>219</v>
      </c>
      <c r="C16" s="266" t="s">
        <v>613</v>
      </c>
      <c r="D16" s="266"/>
      <c r="E16" s="401"/>
      <c r="F16" s="401"/>
      <c r="G16" s="399"/>
      <c r="H16" s="763"/>
      <c r="I16" s="386"/>
      <c r="J16" s="386"/>
      <c r="K16" s="386"/>
      <c r="L16" s="386"/>
      <c r="M16" s="386"/>
      <c r="N16" s="386"/>
      <c r="O16" s="386"/>
    </row>
    <row r="17" spans="1:15" ht="12.75" customHeight="1">
      <c r="A17" s="293"/>
      <c r="B17" s="400" t="s">
        <v>202</v>
      </c>
      <c r="C17" s="266" t="s">
        <v>614</v>
      </c>
      <c r="D17" s="266"/>
      <c r="E17" s="398"/>
      <c r="F17" s="398"/>
      <c r="G17" s="399"/>
      <c r="H17" s="145"/>
      <c r="I17" s="386"/>
      <c r="J17" s="386"/>
      <c r="K17" s="386"/>
      <c r="L17" s="386"/>
      <c r="M17" s="386"/>
      <c r="N17" s="386"/>
      <c r="O17" s="386"/>
    </row>
    <row r="18" spans="1:15" ht="12.75" customHeight="1">
      <c r="A18" s="293"/>
      <c r="B18" s="400" t="s">
        <v>0</v>
      </c>
      <c r="C18" s="245" t="s">
        <v>602</v>
      </c>
      <c r="D18" s="764" t="s">
        <v>27</v>
      </c>
      <c r="E18" s="544"/>
      <c r="F18" s="544"/>
      <c r="G18" s="399"/>
      <c r="H18" s="145"/>
      <c r="I18" s="386"/>
      <c r="J18" s="386"/>
      <c r="K18" s="386"/>
      <c r="L18" s="386"/>
      <c r="M18" s="386"/>
      <c r="N18" s="386"/>
      <c r="O18" s="386"/>
    </row>
    <row r="19" spans="1:15" ht="12.75" customHeight="1">
      <c r="A19" s="293"/>
      <c r="B19" s="400" t="s">
        <v>1</v>
      </c>
      <c r="C19" s="566" t="s">
        <v>873</v>
      </c>
      <c r="D19" s="295"/>
      <c r="E19" s="401"/>
      <c r="F19" s="401"/>
      <c r="G19" s="399"/>
      <c r="H19" s="145"/>
      <c r="I19" s="386"/>
      <c r="J19" s="386"/>
      <c r="K19" s="386"/>
      <c r="L19" s="386"/>
      <c r="M19" s="386"/>
      <c r="N19" s="386"/>
      <c r="O19" s="386"/>
    </row>
    <row r="20" spans="1:15" ht="5.25" customHeight="1">
      <c r="A20" s="293"/>
      <c r="B20" s="295"/>
      <c r="C20" s="295"/>
      <c r="D20" s="295"/>
      <c r="E20" s="399"/>
      <c r="F20" s="399"/>
      <c r="G20" s="399"/>
      <c r="H20" s="145"/>
      <c r="I20" s="386"/>
      <c r="J20" s="386"/>
      <c r="K20" s="386"/>
      <c r="L20" s="386"/>
      <c r="M20" s="386"/>
      <c r="N20" s="386"/>
      <c r="O20" s="386"/>
    </row>
    <row r="21" spans="1:15" ht="12.75" customHeight="1">
      <c r="A21" s="293"/>
      <c r="B21" s="293"/>
      <c r="C21" s="396" t="s">
        <v>109</v>
      </c>
      <c r="D21" s="293"/>
      <c r="E21" s="394"/>
      <c r="F21" s="394"/>
      <c r="G21" s="399"/>
      <c r="H21" s="145"/>
      <c r="I21" s="386"/>
      <c r="J21" s="386"/>
      <c r="K21" s="386"/>
      <c r="L21" s="386"/>
      <c r="M21" s="386"/>
      <c r="N21" s="386"/>
      <c r="O21" s="386"/>
    </row>
    <row r="22" spans="1:15" ht="12.75" customHeight="1">
      <c r="A22" s="293"/>
      <c r="B22" s="397" t="s">
        <v>2</v>
      </c>
      <c r="C22" s="265" t="s">
        <v>611</v>
      </c>
      <c r="D22" s="265"/>
      <c r="E22" s="398"/>
      <c r="F22" s="398"/>
      <c r="G22" s="399"/>
      <c r="H22" s="763"/>
      <c r="I22" s="386"/>
      <c r="J22" s="386"/>
      <c r="K22" s="386"/>
      <c r="L22" s="386"/>
      <c r="M22" s="386"/>
      <c r="N22" s="386"/>
      <c r="O22" s="386"/>
    </row>
    <row r="23" spans="1:15" ht="12.75" customHeight="1">
      <c r="A23" s="293"/>
      <c r="B23" s="400" t="s">
        <v>3</v>
      </c>
      <c r="C23" s="266" t="s">
        <v>612</v>
      </c>
      <c r="D23" s="266"/>
      <c r="E23" s="401"/>
      <c r="F23" s="401"/>
      <c r="G23" s="399"/>
      <c r="H23" s="145"/>
      <c r="I23" s="386"/>
      <c r="J23" s="386"/>
      <c r="K23" s="386"/>
      <c r="L23" s="386"/>
      <c r="M23" s="386"/>
      <c r="N23" s="386"/>
      <c r="O23" s="386"/>
    </row>
    <row r="24" spans="1:15" ht="12.75" customHeight="1">
      <c r="A24" s="293"/>
      <c r="B24" s="400" t="s">
        <v>203</v>
      </c>
      <c r="C24" s="266" t="s">
        <v>613</v>
      </c>
      <c r="D24" s="266"/>
      <c r="E24" s="401"/>
      <c r="F24" s="401"/>
      <c r="G24" s="399"/>
      <c r="H24" s="763"/>
      <c r="I24" s="386"/>
      <c r="J24" s="386"/>
      <c r="K24" s="386"/>
      <c r="L24" s="386"/>
      <c r="M24" s="386"/>
      <c r="N24" s="386"/>
      <c r="O24" s="386"/>
    </row>
    <row r="25" spans="1:15" ht="12.75" customHeight="1">
      <c r="A25" s="293"/>
      <c r="B25" s="400" t="s">
        <v>220</v>
      </c>
      <c r="C25" s="266" t="s">
        <v>614</v>
      </c>
      <c r="D25" s="266"/>
      <c r="E25" s="398"/>
      <c r="F25" s="398"/>
      <c r="G25" s="399"/>
      <c r="H25" s="144"/>
      <c r="I25" s="386"/>
      <c r="J25" s="386"/>
      <c r="K25" s="386"/>
      <c r="L25" s="386"/>
      <c r="M25" s="386"/>
      <c r="N25" s="386"/>
      <c r="O25" s="386"/>
    </row>
    <row r="26" spans="1:15" ht="12.75" customHeight="1">
      <c r="A26" s="293"/>
      <c r="B26" s="400" t="s">
        <v>4</v>
      </c>
      <c r="C26" s="245" t="s">
        <v>603</v>
      </c>
      <c r="D26" s="764" t="s">
        <v>27</v>
      </c>
      <c r="E26" s="544"/>
      <c r="F26" s="544"/>
      <c r="G26" s="399"/>
      <c r="H26" s="144"/>
      <c r="I26" s="386"/>
      <c r="J26" s="386"/>
      <c r="K26" s="386"/>
      <c r="L26" s="386"/>
      <c r="M26" s="386"/>
      <c r="N26" s="386"/>
      <c r="O26" s="386"/>
    </row>
    <row r="27" spans="1:15" ht="12.75" customHeight="1">
      <c r="A27" s="293"/>
      <c r="B27" s="400" t="s">
        <v>221</v>
      </c>
      <c r="C27" s="562" t="s">
        <v>874</v>
      </c>
      <c r="D27" s="266"/>
      <c r="E27" s="325"/>
      <c r="F27" s="325"/>
      <c r="G27" s="399"/>
      <c r="H27" s="144"/>
      <c r="I27" s="386"/>
      <c r="J27" s="386"/>
      <c r="K27" s="386"/>
      <c r="L27" s="386"/>
      <c r="M27" s="386"/>
      <c r="N27" s="386"/>
      <c r="O27" s="386"/>
    </row>
    <row r="28" spans="1:15" ht="12.75" customHeight="1">
      <c r="A28" s="293"/>
      <c r="B28" s="400" t="s">
        <v>5</v>
      </c>
      <c r="C28" s="562" t="s">
        <v>873</v>
      </c>
      <c r="D28" s="266"/>
      <c r="E28" s="401"/>
      <c r="F28" s="401"/>
      <c r="G28" s="399"/>
      <c r="H28" s="144"/>
      <c r="I28" s="386"/>
      <c r="J28" s="386"/>
      <c r="K28" s="386"/>
      <c r="L28" s="386"/>
      <c r="M28" s="386"/>
      <c r="N28" s="386"/>
      <c r="O28" s="386"/>
    </row>
    <row r="29" spans="1:15" ht="7.5" customHeight="1">
      <c r="A29" s="293"/>
      <c r="B29" s="295"/>
      <c r="C29" s="303"/>
      <c r="D29" s="303"/>
      <c r="E29" s="399"/>
      <c r="F29" s="399"/>
      <c r="G29" s="399"/>
      <c r="H29" s="144"/>
      <c r="I29" s="386"/>
      <c r="J29" s="386"/>
      <c r="K29" s="386"/>
      <c r="L29" s="386"/>
      <c r="M29" s="386"/>
      <c r="N29" s="386"/>
      <c r="O29" s="386"/>
    </row>
    <row r="30" spans="1:15" ht="12.75" customHeight="1">
      <c r="A30" s="293"/>
      <c r="B30" s="293"/>
      <c r="C30" s="396" t="s">
        <v>115</v>
      </c>
      <c r="D30" s="293"/>
      <c r="E30" s="291"/>
      <c r="F30" s="394"/>
      <c r="G30" s="399"/>
      <c r="H30" s="144"/>
      <c r="I30" s="386"/>
      <c r="J30" s="386"/>
      <c r="K30" s="386"/>
      <c r="L30" s="386"/>
      <c r="M30" s="386"/>
      <c r="N30" s="386"/>
      <c r="O30" s="386"/>
    </row>
    <row r="31" spans="1:15" ht="12.75" customHeight="1">
      <c r="A31" s="293"/>
      <c r="B31" s="244" t="s">
        <v>325</v>
      </c>
      <c r="C31" s="265" t="s">
        <v>112</v>
      </c>
      <c r="D31" s="265"/>
      <c r="E31" s="398"/>
      <c r="F31" s="398"/>
      <c r="G31" s="765" t="s">
        <v>386</v>
      </c>
      <c r="H31" s="379"/>
      <c r="I31" s="766"/>
      <c r="J31" s="386"/>
      <c r="K31" s="386"/>
      <c r="L31" s="386"/>
      <c r="M31" s="386"/>
      <c r="N31" s="386"/>
      <c r="O31" s="386"/>
    </row>
    <row r="32" spans="1:15" ht="12.75" customHeight="1">
      <c r="A32" s="293"/>
      <c r="B32" s="244" t="s">
        <v>326</v>
      </c>
      <c r="C32" s="266" t="s">
        <v>113</v>
      </c>
      <c r="D32" s="266"/>
      <c r="E32" s="401"/>
      <c r="F32" s="401"/>
      <c r="G32" s="765" t="s">
        <v>387</v>
      </c>
      <c r="H32" s="379"/>
      <c r="I32" s="766"/>
      <c r="J32" s="386"/>
      <c r="K32" s="386"/>
      <c r="L32" s="386"/>
      <c r="M32" s="386"/>
      <c r="N32" s="386"/>
      <c r="O32" s="386"/>
    </row>
    <row r="33" spans="1:15" ht="12.75" customHeight="1">
      <c r="A33" s="293"/>
      <c r="B33" s="244" t="s">
        <v>327</v>
      </c>
      <c r="C33" s="266" t="s">
        <v>108</v>
      </c>
      <c r="D33" s="266"/>
      <c r="E33" s="401"/>
      <c r="F33" s="401"/>
      <c r="G33" s="765" t="s">
        <v>385</v>
      </c>
      <c r="H33" s="379"/>
      <c r="I33" s="767"/>
      <c r="J33" s="386"/>
      <c r="K33" s="386"/>
      <c r="L33" s="386"/>
      <c r="M33" s="386"/>
      <c r="N33" s="386"/>
      <c r="O33" s="386"/>
    </row>
    <row r="34" spans="1:15" ht="12.75" customHeight="1">
      <c r="A34" s="293"/>
      <c r="B34" s="244" t="s">
        <v>328</v>
      </c>
      <c r="C34" s="266" t="s">
        <v>114</v>
      </c>
      <c r="D34" s="266"/>
      <c r="E34" s="398"/>
      <c r="F34" s="398"/>
      <c r="G34" s="765" t="s">
        <v>388</v>
      </c>
      <c r="H34" s="379"/>
      <c r="I34" s="766"/>
      <c r="J34" s="386"/>
      <c r="K34" s="386"/>
      <c r="L34" s="386"/>
      <c r="M34" s="386"/>
      <c r="N34" s="386"/>
      <c r="O34" s="386"/>
    </row>
    <row r="35" spans="1:15" ht="12.75" customHeight="1">
      <c r="A35" s="293"/>
      <c r="B35" s="244" t="s">
        <v>329</v>
      </c>
      <c r="C35" s="244" t="s">
        <v>875</v>
      </c>
      <c r="D35" s="768" t="s">
        <v>27</v>
      </c>
      <c r="E35" s="544"/>
      <c r="F35" s="544"/>
      <c r="G35" s="399"/>
      <c r="H35" s="379"/>
      <c r="I35" s="766"/>
      <c r="J35" s="386"/>
      <c r="K35" s="386"/>
      <c r="L35" s="386"/>
      <c r="M35" s="386"/>
      <c r="N35" s="386"/>
      <c r="O35" s="386"/>
    </row>
    <row r="36" spans="1:15" ht="8.25" customHeight="1">
      <c r="A36" s="293"/>
      <c r="B36" s="293"/>
      <c r="C36" s="293"/>
      <c r="D36" s="293"/>
      <c r="E36" s="399"/>
      <c r="F36" s="399"/>
      <c r="G36" s="399"/>
      <c r="H36" s="270"/>
      <c r="I36" s="386"/>
      <c r="J36" s="386"/>
      <c r="K36" s="386"/>
      <c r="L36" s="386"/>
      <c r="M36" s="386"/>
      <c r="N36" s="386"/>
      <c r="O36" s="386"/>
    </row>
    <row r="37" spans="1:15" ht="12.75" customHeight="1">
      <c r="A37" s="293"/>
      <c r="B37" s="293"/>
      <c r="C37" s="396" t="s">
        <v>876</v>
      </c>
      <c r="D37" s="293"/>
      <c r="E37" s="394"/>
      <c r="F37" s="394"/>
      <c r="G37" s="399"/>
      <c r="H37" s="270"/>
      <c r="I37" s="386"/>
      <c r="J37" s="386"/>
      <c r="K37" s="386"/>
      <c r="L37" s="386"/>
      <c r="M37" s="386"/>
      <c r="N37" s="386"/>
      <c r="O37" s="386"/>
    </row>
    <row r="38" spans="1:15" ht="12.75" customHeight="1">
      <c r="A38" s="293"/>
      <c r="B38" s="244" t="s">
        <v>330</v>
      </c>
      <c r="C38" s="244" t="s">
        <v>877</v>
      </c>
      <c r="D38" s="768" t="s">
        <v>27</v>
      </c>
      <c r="E38" s="401"/>
      <c r="F38" s="401"/>
      <c r="G38" s="399"/>
      <c r="H38" s="270"/>
      <c r="I38" s="402"/>
      <c r="J38" s="386"/>
      <c r="K38" s="386"/>
      <c r="L38" s="386"/>
      <c r="M38" s="386"/>
      <c r="N38" s="386"/>
      <c r="O38" s="386"/>
    </row>
    <row r="39" spans="1:15" ht="12.75" customHeight="1">
      <c r="A39" s="293"/>
      <c r="B39" s="244" t="s">
        <v>331</v>
      </c>
      <c r="C39" s="266" t="s">
        <v>148</v>
      </c>
      <c r="D39" s="266"/>
      <c r="E39" s="403"/>
      <c r="F39" s="403"/>
      <c r="G39" s="399"/>
      <c r="H39" s="270"/>
      <c r="I39" s="402"/>
      <c r="J39" s="386"/>
      <c r="K39" s="386"/>
      <c r="L39" s="386"/>
      <c r="M39" s="386"/>
      <c r="N39" s="386"/>
      <c r="O39" s="386"/>
    </row>
    <row r="40" spans="1:15" ht="12.75" customHeight="1">
      <c r="A40" s="293"/>
      <c r="B40" s="244" t="s">
        <v>332</v>
      </c>
      <c r="C40" s="266" t="s">
        <v>147</v>
      </c>
      <c r="D40" s="266"/>
      <c r="E40" s="398"/>
      <c r="F40" s="398"/>
      <c r="G40" s="399"/>
      <c r="H40" s="270"/>
      <c r="I40" s="402"/>
      <c r="J40" s="386"/>
      <c r="K40" s="386"/>
      <c r="L40" s="386"/>
      <c r="M40" s="386"/>
      <c r="N40" s="386"/>
      <c r="O40" s="386"/>
    </row>
    <row r="41" spans="1:15" ht="12.75" customHeight="1">
      <c r="A41" s="293"/>
      <c r="B41" s="244" t="s">
        <v>333</v>
      </c>
      <c r="C41" s="245" t="s">
        <v>878</v>
      </c>
      <c r="D41" s="764" t="s">
        <v>27</v>
      </c>
      <c r="E41" s="401"/>
      <c r="F41" s="401"/>
      <c r="G41" s="399"/>
      <c r="H41" s="270"/>
      <c r="I41" s="402"/>
      <c r="J41" s="386"/>
      <c r="K41" s="386"/>
      <c r="L41" s="386"/>
      <c r="M41" s="386"/>
      <c r="N41" s="386"/>
      <c r="O41" s="386"/>
    </row>
    <row r="42" spans="1:15" ht="12.75" customHeight="1">
      <c r="A42" s="293"/>
      <c r="B42" s="244" t="s">
        <v>488</v>
      </c>
      <c r="C42" s="266" t="s">
        <v>148</v>
      </c>
      <c r="D42" s="266"/>
      <c r="E42" s="403"/>
      <c r="F42" s="403"/>
      <c r="G42" s="399"/>
      <c r="H42" s="270"/>
      <c r="I42" s="402"/>
      <c r="J42" s="386"/>
      <c r="K42" s="386"/>
      <c r="L42" s="386"/>
      <c r="M42" s="386"/>
      <c r="N42" s="386"/>
      <c r="O42" s="386"/>
    </row>
    <row r="43" spans="1:15" ht="12.75" customHeight="1">
      <c r="A43" s="293"/>
      <c r="B43" s="244" t="s">
        <v>489</v>
      </c>
      <c r="C43" s="266" t="s">
        <v>147</v>
      </c>
      <c r="D43" s="266"/>
      <c r="E43" s="401"/>
      <c r="F43" s="401"/>
      <c r="G43" s="399"/>
      <c r="H43" s="270"/>
      <c r="I43" s="402"/>
      <c r="J43" s="386"/>
      <c r="K43" s="386"/>
      <c r="L43" s="386"/>
      <c r="M43" s="386"/>
      <c r="N43" s="386"/>
      <c r="O43" s="386"/>
    </row>
    <row r="44" spans="1:15" ht="12.75" customHeight="1">
      <c r="A44" s="293"/>
      <c r="B44" s="244" t="s">
        <v>490</v>
      </c>
      <c r="C44" s="509" t="s">
        <v>143</v>
      </c>
      <c r="D44" s="509"/>
      <c r="E44" s="401"/>
      <c r="F44" s="401"/>
      <c r="G44" s="399"/>
      <c r="H44" s="144"/>
      <c r="I44" s="402"/>
      <c r="J44" s="386"/>
      <c r="K44" s="386"/>
      <c r="L44" s="386"/>
      <c r="M44" s="386"/>
      <c r="N44" s="386"/>
      <c r="O44" s="386"/>
    </row>
    <row r="45" spans="1:15" ht="12.75" customHeight="1">
      <c r="A45" s="293"/>
      <c r="B45" s="244" t="s">
        <v>491</v>
      </c>
      <c r="C45" s="265" t="s">
        <v>360</v>
      </c>
      <c r="D45" s="265"/>
      <c r="E45" s="401"/>
      <c r="F45" s="401"/>
      <c r="G45" s="399"/>
      <c r="H45" s="144"/>
      <c r="I45" s="402"/>
      <c r="J45" s="386"/>
      <c r="K45" s="386"/>
      <c r="L45" s="386"/>
      <c r="M45" s="386"/>
      <c r="N45" s="386"/>
      <c r="O45" s="386"/>
    </row>
    <row r="46" spans="1:15" ht="12.75" customHeight="1">
      <c r="A46" s="293"/>
      <c r="B46" s="244" t="s">
        <v>492</v>
      </c>
      <c r="C46" s="266" t="s">
        <v>116</v>
      </c>
      <c r="D46" s="266"/>
      <c r="E46" s="401"/>
      <c r="F46" s="401"/>
      <c r="G46" s="399"/>
      <c r="H46" s="145"/>
      <c r="I46" s="402"/>
      <c r="J46" s="386"/>
      <c r="K46" s="386"/>
      <c r="L46" s="386"/>
      <c r="M46" s="386"/>
      <c r="N46" s="386"/>
      <c r="O46" s="386"/>
    </row>
    <row r="47" spans="1:15" ht="12.75" customHeight="1">
      <c r="A47" s="293"/>
      <c r="B47" s="244" t="s">
        <v>493</v>
      </c>
      <c r="C47" s="509" t="s">
        <v>144</v>
      </c>
      <c r="D47" s="509"/>
      <c r="E47" s="398"/>
      <c r="F47" s="398"/>
      <c r="G47" s="399"/>
      <c r="H47" s="145"/>
      <c r="I47" s="402"/>
      <c r="J47" s="386"/>
      <c r="K47" s="386"/>
      <c r="L47" s="386"/>
      <c r="M47" s="386"/>
      <c r="N47" s="386"/>
      <c r="O47" s="386"/>
    </row>
    <row r="48" spans="1:15" ht="12.75" customHeight="1">
      <c r="A48" s="293"/>
      <c r="B48" s="244" t="s">
        <v>494</v>
      </c>
      <c r="C48" s="245" t="s">
        <v>879</v>
      </c>
      <c r="D48" s="764" t="s">
        <v>27</v>
      </c>
      <c r="E48" s="401"/>
      <c r="F48" s="401"/>
      <c r="G48" s="765">
        <v>123000</v>
      </c>
      <c r="H48" s="379"/>
      <c r="I48" s="402"/>
      <c r="J48" s="386"/>
      <c r="K48" s="386"/>
      <c r="L48" s="386"/>
      <c r="M48" s="386"/>
      <c r="N48" s="386"/>
      <c r="O48" s="386"/>
    </row>
    <row r="49" spans="1:15" ht="12.75" customHeight="1">
      <c r="A49" s="293"/>
      <c r="B49" s="244" t="s">
        <v>495</v>
      </c>
      <c r="C49" s="266" t="s">
        <v>880</v>
      </c>
      <c r="D49" s="266"/>
      <c r="E49" s="403"/>
      <c r="F49" s="404"/>
      <c r="G49" s="380"/>
      <c r="H49" s="379"/>
      <c r="I49" s="402"/>
      <c r="J49" s="386"/>
      <c r="K49" s="386"/>
      <c r="L49" s="386"/>
      <c r="M49" s="386"/>
      <c r="N49" s="386"/>
      <c r="O49" s="386"/>
    </row>
    <row r="50" spans="1:15" ht="12.75" customHeight="1">
      <c r="A50" s="293"/>
      <c r="B50" s="244" t="s">
        <v>496</v>
      </c>
      <c r="C50" s="266" t="s">
        <v>881</v>
      </c>
      <c r="D50" s="266"/>
      <c r="E50" s="398"/>
      <c r="F50" s="398"/>
      <c r="G50" s="380"/>
      <c r="H50" s="379"/>
      <c r="I50" s="402"/>
      <c r="J50" s="386"/>
      <c r="K50" s="386"/>
      <c r="L50" s="386"/>
      <c r="M50" s="386"/>
      <c r="N50" s="386"/>
      <c r="O50" s="386"/>
    </row>
    <row r="51" spans="1:15" ht="12.75" customHeight="1">
      <c r="A51" s="293"/>
      <c r="B51" s="295"/>
      <c r="C51" s="295" t="s">
        <v>357</v>
      </c>
      <c r="D51" s="296"/>
      <c r="E51" s="405"/>
      <c r="F51" s="405"/>
      <c r="G51" s="381"/>
      <c r="H51" s="379"/>
      <c r="I51" s="402"/>
      <c r="J51" s="386"/>
      <c r="K51" s="386"/>
      <c r="L51" s="386"/>
      <c r="M51" s="386"/>
      <c r="N51" s="386"/>
      <c r="O51" s="386"/>
    </row>
    <row r="52" spans="1:15" ht="12.75" customHeight="1">
      <c r="A52" s="293"/>
      <c r="B52" s="244" t="s">
        <v>497</v>
      </c>
      <c r="C52" s="244" t="s">
        <v>882</v>
      </c>
      <c r="D52" s="514" t="s">
        <v>27</v>
      </c>
      <c r="E52" s="401"/>
      <c r="F52" s="401"/>
      <c r="G52" s="765">
        <v>124000</v>
      </c>
      <c r="H52" s="379"/>
      <c r="I52" s="402"/>
      <c r="J52" s="386"/>
      <c r="K52" s="386"/>
      <c r="L52" s="386"/>
      <c r="M52" s="386"/>
      <c r="N52" s="386"/>
      <c r="O52" s="386"/>
    </row>
    <row r="53" spans="1:15" ht="12.75" customHeight="1">
      <c r="A53" s="293"/>
      <c r="B53" s="244" t="s">
        <v>498</v>
      </c>
      <c r="C53" s="266" t="s">
        <v>880</v>
      </c>
      <c r="D53" s="266"/>
      <c r="E53" s="398"/>
      <c r="F53" s="398"/>
      <c r="G53" s="399"/>
      <c r="H53" s="144"/>
      <c r="I53" s="402"/>
      <c r="J53" s="386"/>
      <c r="K53" s="386"/>
      <c r="L53" s="386"/>
      <c r="M53" s="386"/>
      <c r="N53" s="386"/>
      <c r="O53" s="386"/>
    </row>
    <row r="54" spans="1:15" ht="12.75" customHeight="1">
      <c r="A54" s="293"/>
      <c r="B54" s="244" t="s">
        <v>499</v>
      </c>
      <c r="C54" s="266" t="s">
        <v>881</v>
      </c>
      <c r="D54" s="266"/>
      <c r="E54" s="398"/>
      <c r="F54" s="398"/>
      <c r="G54" s="399"/>
      <c r="H54" s="144"/>
      <c r="I54" s="402"/>
      <c r="J54" s="386"/>
      <c r="K54" s="386"/>
      <c r="L54" s="386"/>
      <c r="M54" s="386"/>
      <c r="N54" s="386"/>
      <c r="O54" s="386"/>
    </row>
    <row r="55" spans="1:15" ht="12.75" customHeight="1">
      <c r="A55" s="293"/>
      <c r="B55" s="244" t="s">
        <v>500</v>
      </c>
      <c r="C55" s="245" t="s">
        <v>883</v>
      </c>
      <c r="D55" s="764" t="s">
        <v>27</v>
      </c>
      <c r="E55" s="401"/>
      <c r="F55" s="401"/>
      <c r="G55" s="399"/>
      <c r="H55" s="144"/>
      <c r="I55" s="402"/>
      <c r="J55" s="386"/>
      <c r="K55" s="386"/>
      <c r="L55" s="386"/>
      <c r="M55" s="386"/>
      <c r="N55" s="386"/>
      <c r="O55" s="386"/>
    </row>
    <row r="56" spans="1:15" ht="12.75" customHeight="1">
      <c r="A56" s="293"/>
      <c r="B56" s="244" t="s">
        <v>501</v>
      </c>
      <c r="C56" s="265" t="s">
        <v>884</v>
      </c>
      <c r="D56" s="265"/>
      <c r="E56" s="403"/>
      <c r="F56" s="403"/>
      <c r="G56" s="399"/>
      <c r="H56" s="144"/>
      <c r="I56" s="402"/>
      <c r="J56" s="386"/>
      <c r="K56" s="386"/>
      <c r="L56" s="386"/>
      <c r="M56" s="386"/>
      <c r="N56" s="386"/>
      <c r="O56" s="386"/>
    </row>
    <row r="57" spans="1:15" ht="12.75" customHeight="1">
      <c r="A57" s="293"/>
      <c r="B57" s="244" t="s">
        <v>502</v>
      </c>
      <c r="C57" s="266" t="s">
        <v>885</v>
      </c>
      <c r="D57" s="266"/>
      <c r="E57" s="406"/>
      <c r="F57" s="407"/>
      <c r="G57" s="399"/>
      <c r="H57" s="144"/>
      <c r="I57" s="402"/>
      <c r="J57" s="386"/>
      <c r="K57" s="386"/>
      <c r="L57" s="386"/>
      <c r="M57" s="386"/>
      <c r="N57" s="386"/>
      <c r="O57" s="386"/>
    </row>
    <row r="58" spans="1:15" ht="12.75" customHeight="1">
      <c r="A58" s="293"/>
      <c r="B58" s="244" t="s">
        <v>503</v>
      </c>
      <c r="C58" s="245" t="s">
        <v>886</v>
      </c>
      <c r="D58" s="764" t="s">
        <v>27</v>
      </c>
      <c r="E58" s="544"/>
      <c r="F58" s="544"/>
      <c r="G58" s="399"/>
      <c r="H58" s="144"/>
      <c r="I58" s="402"/>
      <c r="J58" s="386"/>
      <c r="K58" s="386"/>
      <c r="L58" s="386"/>
      <c r="M58" s="386"/>
      <c r="N58" s="386"/>
      <c r="O58" s="386"/>
    </row>
    <row r="59" spans="1:15" ht="12.75" customHeight="1">
      <c r="A59" s="293"/>
      <c r="B59" s="244" t="s">
        <v>504</v>
      </c>
      <c r="C59" s="562" t="s">
        <v>887</v>
      </c>
      <c r="D59" s="266"/>
      <c r="E59" s="408"/>
      <c r="F59" s="409"/>
      <c r="G59" s="399"/>
      <c r="H59" s="144"/>
      <c r="I59" s="402"/>
      <c r="J59" s="386"/>
      <c r="K59" s="386"/>
      <c r="L59" s="386"/>
      <c r="M59" s="386"/>
      <c r="N59" s="386"/>
      <c r="O59" s="386"/>
    </row>
    <row r="60" spans="1:15" ht="12.75" customHeight="1">
      <c r="A60" s="293"/>
      <c r="B60" s="244" t="s">
        <v>505</v>
      </c>
      <c r="C60" s="562" t="s">
        <v>888</v>
      </c>
      <c r="D60" s="266"/>
      <c r="E60" s="408"/>
      <c r="F60" s="409"/>
      <c r="G60" s="399"/>
      <c r="H60" s="144"/>
      <c r="I60" s="402"/>
      <c r="J60" s="386"/>
      <c r="K60" s="386"/>
      <c r="L60" s="386"/>
      <c r="M60" s="386"/>
      <c r="N60" s="386"/>
      <c r="O60" s="386"/>
    </row>
    <row r="61" spans="1:15" ht="12.75" customHeight="1">
      <c r="A61" s="293"/>
      <c r="B61" s="244" t="s">
        <v>506</v>
      </c>
      <c r="C61" s="562" t="s">
        <v>889</v>
      </c>
      <c r="D61" s="266"/>
      <c r="E61" s="408"/>
      <c r="F61" s="409"/>
      <c r="G61" s="399"/>
      <c r="H61" s="144"/>
      <c r="I61" s="402"/>
      <c r="J61" s="386"/>
      <c r="K61" s="386"/>
      <c r="L61" s="386"/>
      <c r="M61" s="386"/>
      <c r="N61" s="386"/>
      <c r="O61" s="386"/>
    </row>
    <row r="62" spans="1:15" ht="12.75" customHeight="1">
      <c r="A62" s="293"/>
      <c r="B62" s="244" t="s">
        <v>507</v>
      </c>
      <c r="C62" s="562" t="s">
        <v>890</v>
      </c>
      <c r="D62" s="266"/>
      <c r="E62" s="408"/>
      <c r="F62" s="409"/>
      <c r="G62" s="399"/>
      <c r="H62" s="144"/>
      <c r="I62" s="402"/>
      <c r="J62" s="386"/>
      <c r="K62" s="386"/>
      <c r="L62" s="386"/>
      <c r="M62" s="386"/>
      <c r="N62" s="386"/>
      <c r="O62" s="386"/>
    </row>
    <row r="63" spans="1:15" ht="12.75" customHeight="1">
      <c r="A63" s="293"/>
      <c r="B63" s="244" t="s">
        <v>508</v>
      </c>
      <c r="C63" s="562" t="s">
        <v>891</v>
      </c>
      <c r="D63" s="296"/>
      <c r="E63" s="408"/>
      <c r="F63" s="409"/>
      <c r="G63" s="399"/>
      <c r="H63" s="144"/>
      <c r="I63" s="402"/>
      <c r="J63" s="386"/>
      <c r="K63" s="386"/>
      <c r="L63" s="386"/>
      <c r="M63" s="386"/>
      <c r="N63" s="386"/>
      <c r="O63" s="386"/>
    </row>
    <row r="64" spans="1:15" ht="12.75" customHeight="1">
      <c r="A64" s="293"/>
      <c r="B64" s="244" t="s">
        <v>509</v>
      </c>
      <c r="C64" s="562" t="s">
        <v>892</v>
      </c>
      <c r="D64" s="266"/>
      <c r="E64" s="408"/>
      <c r="F64" s="409"/>
      <c r="G64" s="399"/>
      <c r="H64" s="144"/>
      <c r="I64" s="402"/>
      <c r="J64" s="386"/>
      <c r="K64" s="386"/>
      <c r="L64" s="386"/>
      <c r="M64" s="386"/>
      <c r="N64" s="386"/>
      <c r="O64" s="386"/>
    </row>
    <row r="65" spans="1:15" ht="15" customHeight="1">
      <c r="A65" s="293"/>
      <c r="B65" s="293"/>
      <c r="C65" s="375" t="s">
        <v>358</v>
      </c>
      <c r="D65" s="303"/>
      <c r="E65" s="399"/>
      <c r="F65" s="399"/>
      <c r="G65" s="399"/>
      <c r="H65" s="144"/>
      <c r="I65" s="402"/>
      <c r="J65" s="386"/>
      <c r="K65" s="386"/>
      <c r="L65" s="386"/>
      <c r="M65" s="386"/>
      <c r="N65" s="386"/>
      <c r="O65" s="386"/>
    </row>
    <row r="66" spans="1:15" ht="14.25" customHeight="1">
      <c r="A66" s="293"/>
      <c r="B66" s="293"/>
      <c r="C66" s="375" t="s">
        <v>359</v>
      </c>
      <c r="D66" s="303"/>
      <c r="E66" s="399"/>
      <c r="F66" s="399"/>
      <c r="G66" s="399"/>
      <c r="H66" s="144"/>
      <c r="I66" s="402"/>
      <c r="J66" s="386"/>
      <c r="K66" s="386"/>
      <c r="L66" s="386"/>
      <c r="M66" s="386"/>
      <c r="N66" s="386"/>
      <c r="O66" s="386"/>
    </row>
    <row r="67" spans="1:15" ht="25.5" customHeight="1">
      <c r="A67" s="293"/>
      <c r="B67" s="386"/>
      <c r="C67" s="769" t="s">
        <v>870</v>
      </c>
      <c r="D67" s="293"/>
      <c r="E67" s="399"/>
      <c r="F67" s="399"/>
      <c r="G67" s="399"/>
      <c r="H67" s="144"/>
      <c r="I67" s="402"/>
      <c r="J67" s="386"/>
      <c r="K67" s="386"/>
      <c r="L67" s="386"/>
      <c r="M67" s="386"/>
      <c r="N67" s="386"/>
      <c r="O67" s="386"/>
    </row>
    <row r="68" spans="1:15" ht="53.25" customHeight="1">
      <c r="A68" s="293"/>
      <c r="B68" s="386"/>
      <c r="C68" s="769"/>
      <c r="D68" s="293"/>
      <c r="E68" s="760" t="s">
        <v>872</v>
      </c>
      <c r="F68" s="426" t="s">
        <v>95</v>
      </c>
      <c r="G68" s="399"/>
      <c r="H68" s="144"/>
      <c r="I68" s="402"/>
      <c r="J68" s="386"/>
      <c r="K68" s="386"/>
      <c r="L68" s="386"/>
      <c r="M68" s="386"/>
      <c r="N68" s="386"/>
      <c r="O68" s="386"/>
    </row>
    <row r="69" spans="1:15" ht="12.75" customHeight="1">
      <c r="A69" s="293"/>
      <c r="B69" s="293"/>
      <c r="C69" s="396" t="s">
        <v>135</v>
      </c>
      <c r="D69" s="293"/>
      <c r="E69" s="394"/>
      <c r="F69" s="394"/>
      <c r="G69" s="399"/>
      <c r="H69" s="144"/>
      <c r="I69" s="402"/>
      <c r="J69" s="386"/>
      <c r="K69" s="386"/>
      <c r="L69" s="386"/>
      <c r="M69" s="386"/>
      <c r="N69" s="386"/>
      <c r="O69" s="386"/>
    </row>
    <row r="70" spans="1:15" ht="12.75" customHeight="1">
      <c r="A70" s="293"/>
      <c r="B70" s="244" t="s">
        <v>510</v>
      </c>
      <c r="C70" s="265" t="s">
        <v>644</v>
      </c>
      <c r="D70" s="265"/>
      <c r="E70" s="398"/>
      <c r="F70" s="410"/>
      <c r="G70" s="399"/>
      <c r="H70" s="763"/>
      <c r="I70" s="402"/>
      <c r="J70" s="386"/>
      <c r="K70" s="386"/>
      <c r="L70" s="386"/>
      <c r="M70" s="386"/>
      <c r="N70" s="386"/>
      <c r="O70" s="386"/>
    </row>
    <row r="71" spans="1:15" ht="12.75" customHeight="1">
      <c r="A71" s="293"/>
      <c r="B71" s="244" t="s">
        <v>511</v>
      </c>
      <c r="C71" s="266" t="s">
        <v>645</v>
      </c>
      <c r="D71" s="266"/>
      <c r="E71" s="401"/>
      <c r="F71" s="411"/>
      <c r="G71" s="399"/>
      <c r="H71" s="145"/>
      <c r="I71" s="402"/>
      <c r="J71" s="386"/>
      <c r="K71" s="386"/>
      <c r="L71" s="386"/>
      <c r="M71" s="386"/>
      <c r="N71" s="386"/>
      <c r="O71" s="386"/>
    </row>
    <row r="72" spans="1:15" ht="12.75" customHeight="1">
      <c r="A72" s="293"/>
      <c r="B72" s="244" t="s">
        <v>512</v>
      </c>
      <c r="C72" s="266" t="s">
        <v>646</v>
      </c>
      <c r="D72" s="266"/>
      <c r="E72" s="401"/>
      <c r="F72" s="411"/>
      <c r="G72" s="399"/>
      <c r="H72" s="763"/>
      <c r="I72" s="402"/>
      <c r="J72" s="386"/>
      <c r="K72" s="386"/>
      <c r="L72" s="386"/>
      <c r="M72" s="386"/>
      <c r="N72" s="386"/>
      <c r="O72" s="386"/>
    </row>
    <row r="73" spans="1:15" ht="12.75" customHeight="1">
      <c r="A73" s="293"/>
      <c r="B73" s="244" t="s">
        <v>513</v>
      </c>
      <c r="C73" s="266" t="s">
        <v>647</v>
      </c>
      <c r="D73" s="266"/>
      <c r="E73" s="398"/>
      <c r="F73" s="410"/>
      <c r="G73" s="399"/>
      <c r="H73" s="144"/>
      <c r="I73" s="402"/>
      <c r="J73" s="386"/>
      <c r="K73" s="386"/>
      <c r="L73" s="386"/>
      <c r="M73" s="386"/>
      <c r="N73" s="386"/>
      <c r="O73" s="386"/>
    </row>
    <row r="74" spans="1:15" ht="12.75" customHeight="1">
      <c r="A74" s="293"/>
      <c r="B74" s="244" t="s">
        <v>514</v>
      </c>
      <c r="C74" s="245" t="s">
        <v>893</v>
      </c>
      <c r="D74" s="764" t="s">
        <v>27</v>
      </c>
      <c r="E74" s="544"/>
      <c r="F74" s="544"/>
      <c r="G74" s="399"/>
      <c r="H74" s="144"/>
      <c r="I74" s="402"/>
      <c r="J74" s="386"/>
      <c r="K74" s="386"/>
      <c r="L74" s="386"/>
      <c r="M74" s="386"/>
      <c r="N74" s="386"/>
      <c r="O74" s="386"/>
    </row>
    <row r="75" spans="1:15" ht="12.75" customHeight="1">
      <c r="A75" s="293"/>
      <c r="B75" s="244" t="s">
        <v>515</v>
      </c>
      <c r="C75" s="567" t="s">
        <v>146</v>
      </c>
      <c r="D75" s="509"/>
      <c r="E75" s="408"/>
      <c r="F75" s="409"/>
      <c r="G75" s="399"/>
      <c r="H75" s="144"/>
      <c r="I75" s="402"/>
      <c r="J75" s="386"/>
      <c r="K75" s="386"/>
      <c r="L75" s="386"/>
      <c r="M75" s="386"/>
      <c r="N75" s="386"/>
      <c r="O75" s="386"/>
    </row>
    <row r="76" spans="1:15" ht="12.75" customHeight="1">
      <c r="A76" s="293"/>
      <c r="B76" s="293"/>
      <c r="C76" s="375" t="s">
        <v>361</v>
      </c>
      <c r="D76" s="303"/>
      <c r="E76" s="394"/>
      <c r="F76" s="394"/>
      <c r="G76" s="399"/>
      <c r="H76" s="144"/>
      <c r="I76" s="386"/>
      <c r="J76" s="386"/>
      <c r="K76" s="386"/>
      <c r="L76" s="386"/>
      <c r="M76" s="386"/>
      <c r="N76" s="386"/>
      <c r="O76" s="386"/>
    </row>
    <row r="77" spans="1:15" ht="12.75" customHeight="1">
      <c r="A77" s="293"/>
      <c r="B77" s="293"/>
      <c r="C77" s="303"/>
      <c r="D77" s="303"/>
      <c r="E77" s="394"/>
      <c r="F77" s="394"/>
      <c r="G77" s="399"/>
      <c r="H77" s="144"/>
      <c r="I77" s="386"/>
      <c r="J77" s="386"/>
      <c r="K77" s="386"/>
      <c r="L77" s="386"/>
      <c r="M77" s="386"/>
      <c r="N77" s="386"/>
      <c r="O77" s="386"/>
    </row>
    <row r="78" spans="1:15" ht="12.75" customHeight="1">
      <c r="A78" s="293"/>
      <c r="B78" s="293"/>
      <c r="C78" s="396" t="s">
        <v>136</v>
      </c>
      <c r="D78" s="293"/>
      <c r="E78" s="394"/>
      <c r="F78" s="394"/>
      <c r="G78" s="399"/>
      <c r="H78" s="270"/>
      <c r="I78" s="386"/>
      <c r="J78" s="386"/>
      <c r="K78" s="386"/>
      <c r="L78" s="386"/>
      <c r="M78" s="386"/>
      <c r="N78" s="386"/>
      <c r="O78" s="386"/>
    </row>
    <row r="79" spans="1:15" ht="12.75" customHeight="1">
      <c r="A79" s="293"/>
      <c r="B79" s="244" t="s">
        <v>516</v>
      </c>
      <c r="C79" s="265" t="s">
        <v>118</v>
      </c>
      <c r="D79" s="265"/>
      <c r="E79" s="412"/>
      <c r="F79" s="412"/>
      <c r="G79" s="399"/>
      <c r="H79" s="270"/>
      <c r="I79" s="386"/>
      <c r="J79" s="386"/>
      <c r="K79" s="386"/>
      <c r="L79" s="386"/>
      <c r="M79" s="386"/>
      <c r="N79" s="386"/>
      <c r="O79" s="386"/>
    </row>
    <row r="80" spans="1:15" ht="12.75" customHeight="1">
      <c r="A80" s="293"/>
      <c r="B80" s="244" t="s">
        <v>517</v>
      </c>
      <c r="C80" s="266" t="s">
        <v>119</v>
      </c>
      <c r="D80" s="266"/>
      <c r="E80" s="413"/>
      <c r="F80" s="413"/>
      <c r="G80" s="399"/>
      <c r="H80" s="270"/>
      <c r="I80" s="386"/>
      <c r="J80" s="386"/>
      <c r="K80" s="386"/>
      <c r="L80" s="386"/>
      <c r="M80" s="386"/>
      <c r="N80" s="386"/>
      <c r="O80" s="386"/>
    </row>
    <row r="81" spans="1:15" ht="12.75" customHeight="1">
      <c r="A81" s="293"/>
      <c r="B81" s="244" t="s">
        <v>518</v>
      </c>
      <c r="C81" s="245" t="s">
        <v>604</v>
      </c>
      <c r="D81" s="764" t="s">
        <v>27</v>
      </c>
      <c r="E81" s="544"/>
      <c r="F81" s="544"/>
      <c r="G81" s="399"/>
      <c r="H81" s="270"/>
      <c r="I81" s="386"/>
      <c r="J81" s="386"/>
      <c r="K81" s="386"/>
      <c r="L81" s="386"/>
      <c r="M81" s="386"/>
      <c r="N81" s="386"/>
      <c r="O81" s="386"/>
    </row>
    <row r="82" spans="1:15" ht="12.75" customHeight="1">
      <c r="A82" s="293"/>
      <c r="B82" s="244" t="s">
        <v>519</v>
      </c>
      <c r="C82" s="562" t="s">
        <v>145</v>
      </c>
      <c r="D82" s="266"/>
      <c r="E82" s="323"/>
      <c r="F82" s="324"/>
      <c r="G82" s="399"/>
      <c r="H82" s="270"/>
      <c r="I82" s="386"/>
      <c r="J82" s="386"/>
      <c r="K82" s="386"/>
      <c r="L82" s="386"/>
      <c r="M82" s="386"/>
      <c r="N82" s="386"/>
      <c r="O82" s="386"/>
    </row>
    <row r="83" spans="1:15" ht="12.75" customHeight="1">
      <c r="A83" s="293"/>
      <c r="B83" s="295"/>
      <c r="C83" s="296"/>
      <c r="D83" s="296"/>
      <c r="E83" s="144"/>
      <c r="F83" s="144"/>
      <c r="G83" s="399"/>
      <c r="H83" s="270"/>
      <c r="I83" s="386"/>
      <c r="J83" s="386"/>
      <c r="K83" s="386"/>
      <c r="L83" s="386"/>
      <c r="M83" s="386"/>
      <c r="N83" s="386"/>
      <c r="O83" s="386"/>
    </row>
    <row r="84" spans="1:15" ht="12.75" customHeight="1">
      <c r="A84" s="293"/>
      <c r="B84" s="293"/>
      <c r="C84" s="396" t="s">
        <v>366</v>
      </c>
      <c r="D84" s="293"/>
      <c r="E84" s="394"/>
      <c r="F84" s="394"/>
      <c r="G84" s="399"/>
      <c r="H84" s="270"/>
      <c r="I84" s="386"/>
      <c r="J84" s="386"/>
      <c r="K84" s="386"/>
      <c r="L84" s="386"/>
      <c r="M84" s="386"/>
      <c r="N84" s="386"/>
      <c r="O84" s="386"/>
    </row>
    <row r="85" spans="1:15" ht="12.75" customHeight="1">
      <c r="A85" s="293"/>
      <c r="B85" s="244" t="s">
        <v>520</v>
      </c>
      <c r="C85" s="265" t="s">
        <v>139</v>
      </c>
      <c r="D85" s="265"/>
      <c r="E85" s="412"/>
      <c r="F85" s="412"/>
      <c r="G85" s="399"/>
      <c r="H85" s="146"/>
      <c r="I85" s="386"/>
      <c r="J85" s="386"/>
      <c r="K85" s="386"/>
      <c r="L85" s="386"/>
      <c r="M85" s="386"/>
      <c r="N85" s="386"/>
      <c r="O85" s="386"/>
    </row>
    <row r="86" spans="1:15" ht="12.75" customHeight="1">
      <c r="A86" s="293"/>
      <c r="B86" s="245" t="s">
        <v>521</v>
      </c>
      <c r="C86" s="265" t="s">
        <v>138</v>
      </c>
      <c r="D86" s="265"/>
      <c r="E86" s="414"/>
      <c r="F86" s="403"/>
      <c r="G86" s="399"/>
      <c r="H86" s="146"/>
      <c r="I86" s="386"/>
      <c r="J86" s="386"/>
      <c r="K86" s="386"/>
      <c r="L86" s="386"/>
      <c r="M86" s="386"/>
      <c r="N86" s="386"/>
      <c r="O86" s="386"/>
    </row>
    <row r="87" spans="1:15" ht="12.75" customHeight="1">
      <c r="A87" s="293"/>
      <c r="B87" s="295"/>
      <c r="C87" s="375" t="s">
        <v>365</v>
      </c>
      <c r="D87" s="303"/>
      <c r="E87" s="394"/>
      <c r="F87" s="394"/>
      <c r="G87" s="399"/>
      <c r="H87" s="146"/>
      <c r="I87" s="386"/>
      <c r="J87" s="386"/>
      <c r="K87" s="386"/>
      <c r="L87" s="386"/>
      <c r="M87" s="386"/>
      <c r="N87" s="386"/>
      <c r="O87" s="386"/>
    </row>
    <row r="88" spans="1:15" ht="12.75" customHeight="1">
      <c r="A88" s="293"/>
      <c r="B88" s="303"/>
      <c r="C88" s="303"/>
      <c r="D88" s="303"/>
      <c r="E88" s="394"/>
      <c r="F88" s="394"/>
      <c r="G88" s="399"/>
      <c r="H88" s="146"/>
      <c r="I88" s="386"/>
      <c r="J88" s="386"/>
      <c r="K88" s="386"/>
      <c r="L88" s="386"/>
      <c r="M88" s="386"/>
      <c r="N88" s="386"/>
      <c r="O88" s="386"/>
    </row>
    <row r="89" spans="1:15" ht="12.75" customHeight="1">
      <c r="A89" s="293"/>
      <c r="B89" s="293"/>
      <c r="C89" s="396" t="s">
        <v>362</v>
      </c>
      <c r="D89" s="303"/>
      <c r="E89" s="394"/>
      <c r="F89" s="394"/>
      <c r="G89" s="399"/>
      <c r="H89" s="146"/>
      <c r="I89" s="386"/>
      <c r="J89" s="386"/>
      <c r="K89" s="386"/>
      <c r="L89" s="386"/>
      <c r="M89" s="386"/>
      <c r="N89" s="386"/>
      <c r="O89" s="386"/>
    </row>
    <row r="90" spans="1:15" ht="12.75" customHeight="1">
      <c r="A90" s="293"/>
      <c r="B90" s="244" t="s">
        <v>522</v>
      </c>
      <c r="C90" s="265" t="s">
        <v>363</v>
      </c>
      <c r="D90" s="770"/>
      <c r="E90" s="415"/>
      <c r="F90" s="416"/>
      <c r="G90" s="399"/>
      <c r="H90" s="146"/>
      <c r="I90" s="386"/>
      <c r="J90" s="386"/>
      <c r="K90" s="386"/>
      <c r="L90" s="386"/>
      <c r="M90" s="386"/>
      <c r="N90" s="386"/>
      <c r="O90" s="386"/>
    </row>
    <row r="91" spans="1:15" ht="12.75" customHeight="1">
      <c r="A91" s="293"/>
      <c r="B91" s="245" t="s">
        <v>523</v>
      </c>
      <c r="C91" s="266" t="s">
        <v>364</v>
      </c>
      <c r="D91" s="771"/>
      <c r="E91" s="417"/>
      <c r="F91" s="416"/>
      <c r="G91" s="399"/>
      <c r="H91" s="146"/>
      <c r="I91" s="386"/>
      <c r="J91" s="386"/>
      <c r="K91" s="386"/>
      <c r="L91" s="386"/>
      <c r="M91" s="386"/>
      <c r="N91" s="386"/>
      <c r="O91" s="386"/>
    </row>
    <row r="92" spans="1:15" ht="12.75" customHeight="1">
      <c r="A92" s="293"/>
      <c r="B92" s="245" t="s">
        <v>524</v>
      </c>
      <c r="C92" s="245" t="s">
        <v>605</v>
      </c>
      <c r="D92" s="771"/>
      <c r="E92" s="415"/>
      <c r="F92" s="416"/>
      <c r="G92" s="399"/>
      <c r="H92" s="146"/>
      <c r="I92" s="386"/>
      <c r="J92" s="386"/>
      <c r="K92" s="386"/>
      <c r="L92" s="386"/>
      <c r="M92" s="386"/>
      <c r="N92" s="386"/>
      <c r="O92" s="386"/>
    </row>
    <row r="93" spans="1:15" ht="12.75" customHeight="1">
      <c r="A93" s="293"/>
      <c r="B93" s="293"/>
      <c r="C93" s="303"/>
      <c r="D93" s="303"/>
      <c r="E93" s="394"/>
      <c r="F93" s="394"/>
      <c r="G93" s="399"/>
      <c r="H93" s="146"/>
      <c r="I93" s="386"/>
      <c r="J93" s="386"/>
      <c r="K93" s="386"/>
      <c r="L93" s="386"/>
      <c r="M93" s="386"/>
      <c r="N93" s="386"/>
      <c r="O93" s="386"/>
    </row>
    <row r="94" spans="1:15" ht="12.75" customHeight="1">
      <c r="A94" s="293"/>
      <c r="B94" s="293"/>
      <c r="C94" s="396" t="s">
        <v>894</v>
      </c>
      <c r="D94" s="293"/>
      <c r="E94" s="394"/>
      <c r="F94" s="394"/>
      <c r="G94" s="399"/>
      <c r="H94" s="146"/>
      <c r="I94" s="386"/>
      <c r="J94" s="386"/>
      <c r="K94" s="386"/>
      <c r="L94" s="386"/>
      <c r="M94" s="386"/>
      <c r="N94" s="386"/>
      <c r="O94" s="386"/>
    </row>
    <row r="95" spans="1:15" ht="12.75" customHeight="1">
      <c r="A95" s="293"/>
      <c r="B95" s="244" t="s">
        <v>525</v>
      </c>
      <c r="C95" s="265" t="s">
        <v>96</v>
      </c>
      <c r="D95" s="265"/>
      <c r="E95" s="415"/>
      <c r="F95" s="412"/>
      <c r="G95" s="399"/>
      <c r="H95" s="146"/>
      <c r="I95" s="386"/>
      <c r="J95" s="386"/>
      <c r="K95" s="386"/>
      <c r="L95" s="386"/>
      <c r="M95" s="386"/>
      <c r="N95" s="386"/>
      <c r="O95" s="386"/>
    </row>
    <row r="96" spans="1:15" ht="12.75" customHeight="1">
      <c r="A96" s="293"/>
      <c r="B96" s="244" t="s">
        <v>526</v>
      </c>
      <c r="C96" s="266" t="s">
        <v>97</v>
      </c>
      <c r="D96" s="266"/>
      <c r="E96" s="417"/>
      <c r="F96" s="412"/>
      <c r="G96" s="399"/>
      <c r="H96" s="146"/>
      <c r="I96" s="386"/>
      <c r="J96" s="386"/>
      <c r="K96" s="386"/>
      <c r="L96" s="386"/>
      <c r="M96" s="386"/>
      <c r="N96" s="386"/>
      <c r="O96" s="386"/>
    </row>
    <row r="97" spans="1:15" ht="12.75" customHeight="1">
      <c r="A97" s="293"/>
      <c r="B97" s="244" t="s">
        <v>527</v>
      </c>
      <c r="C97" s="266" t="s">
        <v>98</v>
      </c>
      <c r="D97" s="266"/>
      <c r="E97" s="412"/>
      <c r="F97" s="403"/>
      <c r="G97" s="399"/>
      <c r="H97" s="146"/>
      <c r="I97" s="386"/>
      <c r="J97" s="386"/>
      <c r="K97" s="386"/>
      <c r="L97" s="386"/>
      <c r="M97" s="386"/>
      <c r="N97" s="386"/>
      <c r="O97" s="386"/>
    </row>
    <row r="98" spans="1:15" ht="12.75" customHeight="1">
      <c r="A98" s="293"/>
      <c r="B98" s="244" t="s">
        <v>528</v>
      </c>
      <c r="C98" s="266" t="s">
        <v>642</v>
      </c>
      <c r="D98" s="772" t="s">
        <v>895</v>
      </c>
      <c r="E98" s="544"/>
      <c r="F98" s="544"/>
      <c r="G98" s="399"/>
      <c r="H98" s="146"/>
      <c r="I98" s="386"/>
      <c r="J98" s="386"/>
      <c r="K98" s="386"/>
      <c r="L98" s="386"/>
      <c r="M98" s="386"/>
      <c r="N98" s="386"/>
      <c r="O98" s="386"/>
    </row>
    <row r="99" spans="1:15" ht="12.75" customHeight="1">
      <c r="A99" s="293"/>
      <c r="B99" s="293"/>
      <c r="C99" s="303"/>
      <c r="D99" s="303"/>
      <c r="E99" s="394"/>
      <c r="F99" s="394"/>
      <c r="G99" s="399"/>
      <c r="H99" s="146"/>
      <c r="I99" s="386"/>
      <c r="J99" s="386"/>
      <c r="K99" s="386"/>
      <c r="L99" s="386"/>
      <c r="M99" s="386"/>
      <c r="N99" s="386"/>
      <c r="O99" s="386"/>
    </row>
    <row r="100" spans="1:15" ht="12.75" customHeight="1">
      <c r="A100" s="293"/>
      <c r="B100" s="244" t="s">
        <v>529</v>
      </c>
      <c r="C100" s="244" t="s">
        <v>606</v>
      </c>
      <c r="D100" s="514" t="s">
        <v>27</v>
      </c>
      <c r="E100" s="401"/>
      <c r="F100" s="401"/>
      <c r="G100" s="399"/>
      <c r="H100" s="146"/>
      <c r="I100" s="386"/>
      <c r="J100" s="386"/>
      <c r="K100" s="386"/>
      <c r="L100" s="386"/>
      <c r="M100" s="386"/>
      <c r="N100" s="386"/>
      <c r="O100" s="386"/>
    </row>
    <row r="101" spans="1:15" ht="12.75" customHeight="1">
      <c r="A101" s="293"/>
      <c r="B101" s="295"/>
      <c r="C101" s="295" t="s">
        <v>896</v>
      </c>
      <c r="D101" s="296"/>
      <c r="E101" s="418"/>
      <c r="F101" s="418"/>
      <c r="G101" s="399"/>
      <c r="H101" s="146"/>
      <c r="I101" s="386"/>
      <c r="J101" s="386"/>
      <c r="K101" s="386"/>
      <c r="L101" s="386"/>
      <c r="M101" s="386"/>
      <c r="N101" s="386"/>
      <c r="O101" s="386"/>
    </row>
    <row r="102" spans="1:15" ht="12.75" customHeight="1">
      <c r="A102" s="293"/>
      <c r="B102" s="244" t="s">
        <v>530</v>
      </c>
      <c r="C102" s="560" t="s">
        <v>897</v>
      </c>
      <c r="D102" s="265"/>
      <c r="E102" s="403"/>
      <c r="F102" s="403"/>
      <c r="G102" s="399"/>
      <c r="H102" s="146"/>
      <c r="I102" s="386"/>
      <c r="J102" s="386"/>
      <c r="K102" s="386"/>
      <c r="L102" s="386"/>
      <c r="M102" s="386"/>
      <c r="N102" s="386"/>
      <c r="O102" s="386"/>
    </row>
    <row r="103" spans="1:15" ht="12.75" customHeight="1">
      <c r="A103" s="293"/>
      <c r="B103" s="245" t="s">
        <v>531</v>
      </c>
      <c r="C103" s="562" t="s">
        <v>898</v>
      </c>
      <c r="D103" s="771"/>
      <c r="E103" s="401"/>
      <c r="F103" s="401"/>
      <c r="G103" s="399"/>
      <c r="H103" s="146"/>
      <c r="I103" s="386"/>
      <c r="J103" s="386"/>
      <c r="K103" s="386"/>
      <c r="L103" s="386"/>
      <c r="M103" s="386"/>
      <c r="N103" s="386"/>
      <c r="O103" s="386"/>
    </row>
    <row r="104" spans="1:15" ht="12.75" customHeight="1">
      <c r="A104" s="293"/>
      <c r="B104" s="293"/>
      <c r="C104" s="303"/>
      <c r="D104" s="303"/>
      <c r="E104" s="419"/>
      <c r="F104" s="419"/>
      <c r="G104" s="399"/>
      <c r="H104" s="146"/>
      <c r="I104" s="386"/>
      <c r="J104" s="386"/>
      <c r="K104" s="386"/>
      <c r="L104" s="386"/>
      <c r="M104" s="386"/>
      <c r="N104" s="386"/>
      <c r="O104" s="386"/>
    </row>
    <row r="105" spans="1:15" ht="12.75" customHeight="1">
      <c r="A105" s="293"/>
      <c r="B105" s="293"/>
      <c r="C105" s="396" t="s">
        <v>899</v>
      </c>
      <c r="D105" s="293"/>
      <c r="E105" s="394"/>
      <c r="F105" s="394"/>
      <c r="G105" s="399"/>
      <c r="H105" s="270"/>
      <c r="I105" s="386"/>
      <c r="J105" s="386"/>
      <c r="K105" s="386"/>
      <c r="L105" s="386"/>
      <c r="M105" s="386"/>
      <c r="N105" s="386"/>
      <c r="O105" s="386"/>
    </row>
    <row r="106" spans="1:15" ht="12.75" customHeight="1">
      <c r="A106" s="293"/>
      <c r="B106" s="244" t="s">
        <v>532</v>
      </c>
      <c r="C106" s="265" t="s">
        <v>68</v>
      </c>
      <c r="D106" s="265"/>
      <c r="E106" s="420"/>
      <c r="F106" s="401"/>
      <c r="G106" s="399"/>
      <c r="H106" s="270"/>
      <c r="I106" s="386"/>
      <c r="J106" s="386"/>
      <c r="K106" s="386"/>
      <c r="L106" s="386"/>
      <c r="M106" s="386"/>
      <c r="N106" s="386"/>
      <c r="O106" s="386"/>
    </row>
    <row r="107" spans="1:15" ht="12.75" customHeight="1">
      <c r="A107" s="293"/>
      <c r="B107" s="244" t="s">
        <v>533</v>
      </c>
      <c r="C107" s="265" t="s">
        <v>120</v>
      </c>
      <c r="D107" s="265"/>
      <c r="E107" s="414"/>
      <c r="F107" s="403"/>
      <c r="G107" s="399"/>
      <c r="H107" s="270"/>
      <c r="I107" s="386"/>
      <c r="J107" s="386"/>
      <c r="K107" s="386"/>
      <c r="L107" s="386"/>
      <c r="M107" s="386"/>
      <c r="N107" s="386"/>
      <c r="O107" s="386"/>
    </row>
    <row r="108" spans="1:15" ht="12.75" customHeight="1">
      <c r="A108" s="293"/>
      <c r="B108" s="244" t="s">
        <v>534</v>
      </c>
      <c r="C108" s="266" t="s">
        <v>121</v>
      </c>
      <c r="D108" s="266"/>
      <c r="E108" s="414"/>
      <c r="F108" s="403"/>
      <c r="G108" s="773" t="s">
        <v>386</v>
      </c>
      <c r="H108" s="386"/>
      <c r="I108" s="774"/>
      <c r="J108" s="386"/>
      <c r="K108" s="386"/>
      <c r="L108" s="386"/>
      <c r="M108" s="386"/>
      <c r="N108" s="386"/>
      <c r="O108" s="386"/>
    </row>
    <row r="109" spans="1:15" ht="12.75" customHeight="1">
      <c r="A109" s="293"/>
      <c r="B109" s="244" t="s">
        <v>535</v>
      </c>
      <c r="C109" s="266" t="s">
        <v>122</v>
      </c>
      <c r="D109" s="266"/>
      <c r="E109" s="414"/>
      <c r="F109" s="403"/>
      <c r="G109" s="773" t="s">
        <v>391</v>
      </c>
      <c r="H109" s="386"/>
      <c r="I109" s="774"/>
      <c r="J109" s="386"/>
      <c r="K109" s="386"/>
      <c r="L109" s="386"/>
      <c r="M109" s="386"/>
      <c r="N109" s="386"/>
      <c r="O109" s="386"/>
    </row>
    <row r="110" spans="1:15" ht="12.75" customHeight="1">
      <c r="A110" s="293"/>
      <c r="B110" s="244" t="s">
        <v>536</v>
      </c>
      <c r="C110" s="266" t="s">
        <v>123</v>
      </c>
      <c r="D110" s="266"/>
      <c r="E110" s="414"/>
      <c r="F110" s="403"/>
      <c r="G110" s="399"/>
      <c r="H110" s="775"/>
      <c r="I110" s="776" t="s">
        <v>390</v>
      </c>
      <c r="J110" s="386"/>
      <c r="K110" s="386"/>
      <c r="L110" s="386"/>
      <c r="M110" s="386"/>
      <c r="N110" s="386"/>
      <c r="O110" s="386"/>
    </row>
    <row r="111" spans="1:15" ht="12.75" customHeight="1">
      <c r="A111" s="293"/>
      <c r="B111" s="244" t="s">
        <v>537</v>
      </c>
      <c r="C111" s="266" t="s">
        <v>124</v>
      </c>
      <c r="D111" s="266"/>
      <c r="E111" s="414"/>
      <c r="F111" s="403"/>
      <c r="G111" s="399"/>
      <c r="H111" s="270"/>
      <c r="I111" s="386"/>
      <c r="J111" s="386"/>
      <c r="K111" s="386"/>
      <c r="L111" s="386"/>
      <c r="M111" s="386"/>
      <c r="N111" s="386"/>
      <c r="O111" s="386"/>
    </row>
    <row r="112" spans="1:15" ht="12.75" customHeight="1">
      <c r="A112" s="293"/>
      <c r="B112" s="293"/>
      <c r="C112" s="303"/>
      <c r="D112" s="296"/>
      <c r="E112" s="399"/>
      <c r="F112" s="399"/>
      <c r="G112" s="399"/>
      <c r="H112" s="270"/>
      <c r="I112" s="386"/>
      <c r="J112" s="386"/>
      <c r="K112" s="386"/>
      <c r="L112" s="386"/>
      <c r="M112" s="386"/>
      <c r="N112" s="386"/>
      <c r="O112" s="386"/>
    </row>
    <row r="113" spans="1:79" ht="15" customHeight="1">
      <c r="A113" s="293"/>
      <c r="B113" s="295"/>
      <c r="C113" s="769" t="s">
        <v>870</v>
      </c>
      <c r="D113" s="296"/>
      <c r="E113" s="419"/>
      <c r="F113" s="419"/>
      <c r="G113" s="399"/>
      <c r="H113" s="270"/>
      <c r="I113" s="386"/>
      <c r="J113" s="386"/>
      <c r="K113" s="386"/>
      <c r="L113" s="386"/>
      <c r="M113" s="386"/>
      <c r="N113" s="386"/>
      <c r="O113" s="386"/>
    </row>
    <row r="114" spans="1:79" ht="12.75" customHeight="1">
      <c r="A114" s="293"/>
      <c r="B114" s="293"/>
      <c r="C114" s="303"/>
      <c r="D114" s="303"/>
      <c r="E114" s="419"/>
      <c r="F114" s="419"/>
      <c r="G114" s="399"/>
      <c r="H114" s="270"/>
      <c r="I114" s="386"/>
      <c r="J114" s="386"/>
      <c r="K114" s="386"/>
      <c r="L114" s="386"/>
      <c r="M114" s="386"/>
      <c r="N114" s="386"/>
      <c r="O114" s="386"/>
    </row>
    <row r="115" spans="1:79" ht="7.5" customHeight="1">
      <c r="A115" s="293"/>
      <c r="B115" s="293"/>
      <c r="C115" s="303"/>
      <c r="D115" s="303"/>
      <c r="E115" s="392"/>
      <c r="F115" s="392"/>
      <c r="G115" s="399"/>
      <c r="H115" s="270"/>
      <c r="I115" s="386"/>
      <c r="J115" s="386"/>
      <c r="K115" s="386"/>
      <c r="L115" s="386"/>
      <c r="M115" s="386"/>
      <c r="N115" s="386"/>
      <c r="O115" s="386"/>
    </row>
    <row r="116" spans="1:79" ht="15" customHeight="1">
      <c r="A116" s="293"/>
      <c r="B116" s="293"/>
      <c r="C116" s="100" t="s">
        <v>137</v>
      </c>
      <c r="D116" s="303"/>
      <c r="E116" s="386"/>
      <c r="F116" s="392"/>
      <c r="G116" s="399"/>
      <c r="H116" s="270"/>
      <c r="I116" s="386"/>
      <c r="J116" s="386"/>
      <c r="K116" s="386"/>
      <c r="L116" s="386"/>
      <c r="M116" s="386"/>
      <c r="N116" s="386"/>
      <c r="O116" s="386"/>
    </row>
    <row r="117" spans="1:79" ht="6" customHeight="1">
      <c r="A117" s="293"/>
      <c r="B117" s="293"/>
      <c r="C117" s="303"/>
      <c r="D117" s="303"/>
      <c r="E117" s="147"/>
      <c r="F117" s="147"/>
      <c r="G117" s="399"/>
      <c r="H117" s="270"/>
      <c r="I117" s="386"/>
      <c r="J117" s="386"/>
      <c r="K117" s="386"/>
      <c r="L117" s="386"/>
      <c r="M117" s="386"/>
      <c r="N117" s="386"/>
      <c r="O117" s="386"/>
    </row>
    <row r="118" spans="1:79" s="425" customFormat="1" ht="18.75" customHeight="1">
      <c r="A118" s="327"/>
      <c r="B118" s="327"/>
      <c r="C118" s="479" t="s">
        <v>595</v>
      </c>
      <c r="D118" s="422"/>
      <c r="E118" s="399"/>
      <c r="F118" s="399"/>
      <c r="G118" s="399"/>
      <c r="H118" s="328"/>
      <c r="I118" s="423"/>
      <c r="J118" s="423"/>
      <c r="K118" s="423"/>
      <c r="L118" s="423"/>
      <c r="M118" s="423"/>
      <c r="N118" s="423"/>
      <c r="O118" s="423"/>
      <c r="P118" s="424"/>
      <c r="Q118" s="424"/>
      <c r="R118" s="424"/>
      <c r="S118" s="424"/>
      <c r="T118" s="424"/>
      <c r="U118" s="424"/>
      <c r="V118" s="424"/>
      <c r="W118" s="424"/>
      <c r="X118" s="424"/>
      <c r="Y118" s="424"/>
      <c r="Z118" s="424"/>
      <c r="AA118" s="424"/>
      <c r="AB118" s="424"/>
      <c r="AC118" s="424"/>
      <c r="AD118" s="424"/>
      <c r="AE118" s="424"/>
      <c r="AF118" s="424"/>
      <c r="AG118" s="424"/>
      <c r="AH118" s="424"/>
      <c r="AI118" s="424"/>
      <c r="AJ118" s="424"/>
      <c r="AK118" s="424"/>
      <c r="AL118" s="424"/>
      <c r="AM118" s="424"/>
      <c r="AN118" s="424"/>
      <c r="AO118" s="424"/>
      <c r="AP118" s="424"/>
      <c r="AQ118" s="424"/>
      <c r="AR118" s="424"/>
      <c r="AS118" s="424"/>
      <c r="AT118" s="424"/>
      <c r="AU118" s="424"/>
      <c r="AV118" s="424"/>
      <c r="AW118" s="424"/>
      <c r="AX118" s="424"/>
      <c r="AY118" s="424"/>
      <c r="AZ118" s="424"/>
      <c r="BA118" s="424"/>
      <c r="BB118" s="424"/>
      <c r="BC118" s="424"/>
      <c r="BD118" s="424"/>
      <c r="BE118" s="424"/>
      <c r="BF118" s="424"/>
      <c r="BG118" s="424"/>
      <c r="BH118" s="424"/>
      <c r="BI118" s="424"/>
      <c r="BJ118" s="424"/>
      <c r="BK118" s="424"/>
      <c r="BL118" s="424"/>
      <c r="BM118" s="424"/>
      <c r="BN118" s="424"/>
      <c r="BO118" s="424"/>
      <c r="BP118" s="424"/>
      <c r="BQ118" s="424"/>
      <c r="BR118" s="424"/>
      <c r="BS118" s="424"/>
      <c r="BT118" s="424"/>
      <c r="BU118" s="424"/>
      <c r="BV118" s="424"/>
      <c r="BW118" s="424"/>
      <c r="BX118" s="424"/>
      <c r="BY118" s="424"/>
      <c r="BZ118" s="424"/>
      <c r="CA118" s="424"/>
    </row>
    <row r="119" spans="1:79" ht="53.25" customHeight="1">
      <c r="A119" s="293"/>
      <c r="B119" s="382"/>
      <c r="C119" s="396" t="s">
        <v>99</v>
      </c>
      <c r="D119" s="303"/>
      <c r="E119" s="760" t="s">
        <v>872</v>
      </c>
      <c r="F119" s="426" t="s">
        <v>95</v>
      </c>
      <c r="G119" s="399"/>
      <c r="H119" s="148"/>
      <c r="I119" s="386"/>
      <c r="J119" s="386"/>
      <c r="K119" s="386"/>
      <c r="L119" s="386"/>
      <c r="M119" s="386"/>
      <c r="N119" s="386"/>
      <c r="O119" s="386"/>
    </row>
    <row r="120" spans="1:79" ht="12.75" customHeight="1">
      <c r="A120" s="293"/>
      <c r="B120" s="244" t="s">
        <v>538</v>
      </c>
      <c r="C120" s="265" t="s">
        <v>101</v>
      </c>
      <c r="D120" s="265"/>
      <c r="E120" s="403"/>
      <c r="F120" s="403"/>
      <c r="G120" s="377" t="s">
        <v>375</v>
      </c>
      <c r="H120" s="386"/>
      <c r="I120" s="386"/>
      <c r="J120" s="386"/>
      <c r="K120" s="386"/>
      <c r="L120" s="386"/>
      <c r="M120" s="386"/>
      <c r="N120" s="386"/>
      <c r="O120" s="386"/>
    </row>
    <row r="121" spans="1:79" ht="12.75" customHeight="1">
      <c r="A121" s="293"/>
      <c r="B121" s="244" t="s">
        <v>539</v>
      </c>
      <c r="C121" s="266" t="s">
        <v>102</v>
      </c>
      <c r="D121" s="266"/>
      <c r="E121" s="401"/>
      <c r="F121" s="401"/>
      <c r="G121" s="377" t="s">
        <v>376</v>
      </c>
      <c r="H121" s="386"/>
      <c r="I121" s="386"/>
      <c r="J121" s="386"/>
      <c r="K121" s="386"/>
      <c r="L121" s="386"/>
      <c r="M121" s="386"/>
      <c r="N121" s="386"/>
      <c r="O121" s="386"/>
    </row>
    <row r="122" spans="1:79" ht="12.75" customHeight="1">
      <c r="A122" s="293"/>
      <c r="B122" s="244" t="s">
        <v>540</v>
      </c>
      <c r="C122" s="266" t="s">
        <v>103</v>
      </c>
      <c r="D122" s="266"/>
      <c r="E122" s="401"/>
      <c r="F122" s="401"/>
      <c r="G122" s="765" t="s">
        <v>377</v>
      </c>
      <c r="H122" s="386"/>
      <c r="I122" s="777"/>
      <c r="J122" s="386"/>
      <c r="K122" s="386"/>
      <c r="L122" s="386"/>
      <c r="M122" s="386"/>
      <c r="N122" s="386"/>
      <c r="O122" s="386"/>
    </row>
    <row r="123" spans="1:79" ht="12.75" customHeight="1">
      <c r="A123" s="293"/>
      <c r="B123" s="244" t="s">
        <v>541</v>
      </c>
      <c r="C123" s="266" t="s">
        <v>104</v>
      </c>
      <c r="D123" s="266"/>
      <c r="E123" s="401"/>
      <c r="F123" s="401"/>
      <c r="G123" s="765" t="s">
        <v>378</v>
      </c>
      <c r="H123" s="386"/>
      <c r="I123" s="777"/>
      <c r="J123" s="386"/>
      <c r="K123" s="386"/>
      <c r="L123" s="386"/>
      <c r="M123" s="386"/>
      <c r="N123" s="386"/>
      <c r="O123" s="386"/>
    </row>
    <row r="124" spans="1:79" ht="12.75" customHeight="1">
      <c r="A124" s="293"/>
      <c r="B124" s="244" t="s">
        <v>542</v>
      </c>
      <c r="C124" s="266" t="s">
        <v>105</v>
      </c>
      <c r="D124" s="266"/>
      <c r="E124" s="401"/>
      <c r="F124" s="401"/>
      <c r="G124" s="765">
        <v>122300</v>
      </c>
      <c r="H124" s="386"/>
      <c r="I124" s="767"/>
      <c r="J124" s="386"/>
      <c r="K124" s="386"/>
      <c r="L124" s="386"/>
      <c r="M124" s="386"/>
      <c r="N124" s="386"/>
      <c r="O124" s="386"/>
    </row>
    <row r="125" spans="1:79" ht="12.75" customHeight="1">
      <c r="A125" s="293"/>
      <c r="B125" s="244" t="s">
        <v>543</v>
      </c>
      <c r="C125" s="266" t="s">
        <v>106</v>
      </c>
      <c r="D125" s="266"/>
      <c r="E125" s="403"/>
      <c r="F125" s="403"/>
      <c r="G125" s="765" t="s">
        <v>379</v>
      </c>
      <c r="H125" s="386"/>
      <c r="I125" s="767"/>
      <c r="J125" s="386"/>
      <c r="K125" s="386"/>
      <c r="L125" s="386"/>
      <c r="M125" s="386"/>
      <c r="N125" s="386"/>
      <c r="O125" s="386"/>
    </row>
    <row r="126" spans="1:79" ht="12.75" customHeight="1">
      <c r="A126" s="293"/>
      <c r="B126" s="244" t="s">
        <v>544</v>
      </c>
      <c r="C126" s="265" t="s">
        <v>107</v>
      </c>
      <c r="D126" s="265"/>
      <c r="E126" s="401"/>
      <c r="F126" s="401"/>
      <c r="G126" s="765" t="s">
        <v>380</v>
      </c>
      <c r="H126" s="386"/>
      <c r="I126" s="767"/>
      <c r="J126" s="386"/>
      <c r="K126" s="386"/>
      <c r="L126" s="386"/>
      <c r="M126" s="386"/>
      <c r="N126" s="386"/>
      <c r="O126" s="386"/>
    </row>
    <row r="127" spans="1:79" ht="12.75" customHeight="1">
      <c r="A127" s="293"/>
      <c r="B127" s="244" t="s">
        <v>545</v>
      </c>
      <c r="C127" s="266" t="s">
        <v>108</v>
      </c>
      <c r="D127" s="266"/>
      <c r="E127" s="401"/>
      <c r="F127" s="401"/>
      <c r="G127" s="765" t="s">
        <v>381</v>
      </c>
      <c r="H127" s="386"/>
      <c r="I127" s="767"/>
      <c r="J127" s="386"/>
      <c r="K127" s="386"/>
      <c r="L127" s="386"/>
      <c r="M127" s="386"/>
      <c r="N127" s="386"/>
      <c r="O127" s="386"/>
    </row>
    <row r="128" spans="1:79" ht="12.75" customHeight="1">
      <c r="A128" s="293"/>
      <c r="B128" s="244" t="s">
        <v>546</v>
      </c>
      <c r="C128" s="245" t="s">
        <v>900</v>
      </c>
      <c r="D128" s="764" t="s">
        <v>27</v>
      </c>
      <c r="E128" s="403"/>
      <c r="F128" s="403"/>
      <c r="G128" s="427"/>
      <c r="H128" s="386"/>
      <c r="I128" s="767"/>
      <c r="J128" s="386"/>
      <c r="K128" s="386"/>
      <c r="L128" s="386"/>
      <c r="M128" s="386"/>
      <c r="N128" s="386"/>
      <c r="O128" s="386"/>
    </row>
    <row r="129" spans="1:15" ht="9" customHeight="1">
      <c r="A129" s="392"/>
      <c r="B129" s="374"/>
      <c r="C129" s="296"/>
      <c r="D129" s="296"/>
      <c r="E129" s="395"/>
      <c r="F129" s="395"/>
      <c r="G129" s="427"/>
      <c r="H129" s="767"/>
      <c r="I129" s="767"/>
      <c r="J129" s="386"/>
      <c r="K129" s="386"/>
      <c r="L129" s="386"/>
      <c r="M129" s="386"/>
      <c r="N129" s="386"/>
      <c r="O129" s="386"/>
    </row>
    <row r="130" spans="1:15" ht="15" customHeight="1">
      <c r="A130" s="392"/>
      <c r="B130" s="319"/>
      <c r="C130" s="480" t="s">
        <v>596</v>
      </c>
      <c r="D130" s="303"/>
      <c r="E130" s="428"/>
      <c r="F130" s="428"/>
      <c r="G130" s="427"/>
      <c r="H130" s="386"/>
      <c r="I130" s="778"/>
      <c r="J130" s="386"/>
      <c r="K130" s="386"/>
      <c r="L130" s="386"/>
      <c r="M130" s="386"/>
      <c r="N130" s="386"/>
      <c r="O130" s="386"/>
    </row>
    <row r="131" spans="1:15" ht="51" customHeight="1">
      <c r="A131" s="293"/>
      <c r="B131" s="382"/>
      <c r="C131" s="396" t="s">
        <v>99</v>
      </c>
      <c r="D131" s="303"/>
      <c r="E131" s="760" t="s">
        <v>872</v>
      </c>
      <c r="F131" s="426" t="s">
        <v>95</v>
      </c>
      <c r="G131" s="427"/>
      <c r="H131" s="148"/>
      <c r="I131" s="386"/>
      <c r="J131" s="386"/>
      <c r="K131" s="386"/>
      <c r="L131" s="386"/>
      <c r="M131" s="386"/>
      <c r="N131" s="386"/>
      <c r="O131" s="386"/>
    </row>
    <row r="132" spans="1:15" ht="15" customHeight="1">
      <c r="A132" s="293"/>
      <c r="B132" s="244" t="s">
        <v>547</v>
      </c>
      <c r="C132" s="265" t="s">
        <v>110</v>
      </c>
      <c r="D132" s="265"/>
      <c r="E132" s="401"/>
      <c r="F132" s="401"/>
      <c r="G132" s="765" t="s">
        <v>375</v>
      </c>
      <c r="H132" s="386"/>
      <c r="I132" s="777"/>
      <c r="J132" s="386"/>
      <c r="K132" s="386"/>
      <c r="L132" s="386"/>
      <c r="M132" s="386"/>
      <c r="N132" s="386"/>
      <c r="O132" s="386"/>
    </row>
    <row r="133" spans="1:15" ht="12.75" customHeight="1">
      <c r="A133" s="293"/>
      <c r="B133" s="244" t="s">
        <v>548</v>
      </c>
      <c r="C133" s="265" t="s">
        <v>111</v>
      </c>
      <c r="D133" s="265"/>
      <c r="E133" s="401"/>
      <c r="F133" s="401"/>
      <c r="G133" s="765" t="s">
        <v>382</v>
      </c>
      <c r="H133" s="386"/>
      <c r="I133" s="777"/>
      <c r="J133" s="386"/>
      <c r="K133" s="386"/>
      <c r="L133" s="386"/>
      <c r="M133" s="386"/>
      <c r="N133" s="386"/>
      <c r="O133" s="386"/>
    </row>
    <row r="134" spans="1:15" ht="12.75" customHeight="1">
      <c r="A134" s="293"/>
      <c r="B134" s="244" t="s">
        <v>549</v>
      </c>
      <c r="C134" s="266" t="s">
        <v>102</v>
      </c>
      <c r="D134" s="266"/>
      <c r="E134" s="401"/>
      <c r="F134" s="401"/>
      <c r="G134" s="765" t="s">
        <v>376</v>
      </c>
      <c r="H134" s="386"/>
      <c r="I134" s="767"/>
      <c r="J134" s="386"/>
      <c r="K134" s="386"/>
      <c r="L134" s="386"/>
      <c r="M134" s="386"/>
      <c r="N134" s="386"/>
      <c r="O134" s="386"/>
    </row>
    <row r="135" spans="1:15" ht="12.75" customHeight="1">
      <c r="A135" s="293"/>
      <c r="B135" s="244" t="s">
        <v>550</v>
      </c>
      <c r="C135" s="266" t="s">
        <v>103</v>
      </c>
      <c r="D135" s="266"/>
      <c r="E135" s="401"/>
      <c r="F135" s="401"/>
      <c r="G135" s="765" t="s">
        <v>377</v>
      </c>
      <c r="H135" s="386"/>
      <c r="I135" s="767"/>
      <c r="J135" s="386"/>
      <c r="K135" s="386"/>
      <c r="L135" s="386"/>
      <c r="M135" s="386"/>
      <c r="N135" s="386"/>
      <c r="O135" s="386"/>
    </row>
    <row r="136" spans="1:15" ht="12.75" customHeight="1">
      <c r="A136" s="293"/>
      <c r="B136" s="244" t="s">
        <v>551</v>
      </c>
      <c r="C136" s="266" t="s">
        <v>104</v>
      </c>
      <c r="D136" s="266"/>
      <c r="E136" s="401"/>
      <c r="F136" s="401"/>
      <c r="G136" s="765" t="s">
        <v>378</v>
      </c>
      <c r="H136" s="386"/>
      <c r="I136" s="767"/>
      <c r="J136" s="386"/>
      <c r="K136" s="386"/>
      <c r="L136" s="386"/>
      <c r="M136" s="386"/>
      <c r="N136" s="386"/>
      <c r="O136" s="386"/>
    </row>
    <row r="137" spans="1:15" ht="12.75" customHeight="1">
      <c r="A137" s="293"/>
      <c r="B137" s="244" t="s">
        <v>552</v>
      </c>
      <c r="C137" s="266" t="s">
        <v>105</v>
      </c>
      <c r="D137" s="266"/>
      <c r="E137" s="401"/>
      <c r="F137" s="401"/>
      <c r="G137" s="765">
        <v>122300</v>
      </c>
      <c r="H137" s="386"/>
      <c r="I137" s="767"/>
      <c r="J137" s="386"/>
      <c r="K137" s="386"/>
      <c r="L137" s="386"/>
      <c r="M137" s="386"/>
      <c r="N137" s="386"/>
      <c r="O137" s="386"/>
    </row>
    <row r="138" spans="1:15" ht="12.75" customHeight="1">
      <c r="A138" s="293"/>
      <c r="B138" s="244" t="s">
        <v>553</v>
      </c>
      <c r="C138" s="266" t="s">
        <v>106</v>
      </c>
      <c r="D138" s="266"/>
      <c r="E138" s="401"/>
      <c r="F138" s="401"/>
      <c r="G138" s="765" t="s">
        <v>379</v>
      </c>
      <c r="H138" s="386"/>
      <c r="I138" s="767"/>
      <c r="J138" s="386"/>
      <c r="K138" s="386"/>
      <c r="L138" s="386"/>
      <c r="M138" s="386"/>
      <c r="N138" s="386"/>
      <c r="O138" s="386"/>
    </row>
    <row r="139" spans="1:15" ht="12.75" customHeight="1">
      <c r="A139" s="293"/>
      <c r="B139" s="244" t="s">
        <v>554</v>
      </c>
      <c r="C139" s="266" t="s">
        <v>107</v>
      </c>
      <c r="D139" s="266"/>
      <c r="E139" s="401"/>
      <c r="F139" s="401"/>
      <c r="G139" s="765" t="s">
        <v>384</v>
      </c>
      <c r="H139" s="386"/>
      <c r="I139" s="767"/>
      <c r="J139" s="386"/>
      <c r="K139" s="386"/>
      <c r="L139" s="386"/>
      <c r="M139" s="386"/>
      <c r="N139" s="386"/>
      <c r="O139" s="386"/>
    </row>
    <row r="140" spans="1:15" ht="12.75" customHeight="1">
      <c r="A140" s="293"/>
      <c r="B140" s="244" t="s">
        <v>555</v>
      </c>
      <c r="C140" s="265" t="s">
        <v>108</v>
      </c>
      <c r="D140" s="265"/>
      <c r="E140" s="398"/>
      <c r="F140" s="398"/>
      <c r="G140" s="765" t="s">
        <v>385</v>
      </c>
      <c r="H140" s="386"/>
      <c r="I140" s="766"/>
      <c r="J140" s="386"/>
      <c r="K140" s="386"/>
      <c r="L140" s="386"/>
      <c r="M140" s="386"/>
      <c r="N140" s="386"/>
      <c r="O140" s="386"/>
    </row>
    <row r="141" spans="1:15" ht="12.75" customHeight="1">
      <c r="A141" s="293"/>
      <c r="B141" s="244" t="s">
        <v>556</v>
      </c>
      <c r="C141" s="245" t="s">
        <v>607</v>
      </c>
      <c r="D141" s="764" t="s">
        <v>27</v>
      </c>
      <c r="E141" s="401"/>
      <c r="F141" s="401"/>
      <c r="G141" s="386"/>
      <c r="H141" s="386"/>
      <c r="I141" s="386"/>
      <c r="J141" s="386"/>
      <c r="K141" s="386"/>
      <c r="L141" s="386"/>
      <c r="M141" s="386"/>
      <c r="N141" s="386"/>
      <c r="O141" s="386"/>
    </row>
    <row r="142" spans="1:15" ht="12.75" customHeight="1">
      <c r="A142" s="293"/>
      <c r="B142" s="244" t="s">
        <v>557</v>
      </c>
      <c r="C142" s="562" t="s">
        <v>682</v>
      </c>
      <c r="D142" s="266"/>
      <c r="E142" s="403"/>
      <c r="F142" s="403"/>
      <c r="G142" s="386"/>
      <c r="H142" s="144"/>
      <c r="I142" s="386"/>
      <c r="J142" s="386"/>
      <c r="K142" s="386"/>
      <c r="L142" s="386"/>
      <c r="M142" s="386"/>
      <c r="N142" s="386"/>
      <c r="O142" s="386"/>
    </row>
    <row r="143" spans="1:15" ht="12.75" customHeight="1">
      <c r="A143" s="293"/>
      <c r="B143" s="295"/>
      <c r="C143" s="296"/>
      <c r="D143" s="296"/>
      <c r="E143" s="428"/>
      <c r="F143" s="428"/>
      <c r="G143" s="386"/>
      <c r="H143" s="144"/>
      <c r="I143" s="386"/>
      <c r="J143" s="386"/>
      <c r="K143" s="386"/>
      <c r="L143" s="386"/>
      <c r="M143" s="386"/>
      <c r="N143" s="386"/>
      <c r="O143" s="386"/>
    </row>
    <row r="144" spans="1:15" ht="15" customHeight="1">
      <c r="A144" s="293"/>
      <c r="B144" s="478"/>
      <c r="C144" s="478" t="s">
        <v>597</v>
      </c>
      <c r="D144" s="303"/>
      <c r="E144" s="428"/>
      <c r="F144" s="322"/>
      <c r="G144" s="392"/>
      <c r="H144" s="144"/>
      <c r="I144" s="386"/>
      <c r="J144" s="386"/>
      <c r="K144" s="386"/>
      <c r="L144" s="386"/>
      <c r="M144" s="386"/>
      <c r="N144" s="386"/>
      <c r="O144" s="386"/>
    </row>
    <row r="145" spans="1:15" ht="51.75" customHeight="1">
      <c r="A145" s="293"/>
      <c r="B145" s="382"/>
      <c r="C145" s="396" t="s">
        <v>117</v>
      </c>
      <c r="D145" s="303"/>
      <c r="E145" s="779" t="s">
        <v>872</v>
      </c>
      <c r="F145" s="426" t="s">
        <v>95</v>
      </c>
      <c r="G145" s="386"/>
      <c r="H145" s="148"/>
      <c r="I145" s="386"/>
      <c r="J145" s="386"/>
      <c r="K145" s="386"/>
      <c r="L145" s="386"/>
      <c r="M145" s="386"/>
      <c r="N145" s="386"/>
      <c r="O145" s="386"/>
    </row>
    <row r="146" spans="1:15" ht="12.75" customHeight="1">
      <c r="A146" s="293"/>
      <c r="B146" s="244" t="s">
        <v>558</v>
      </c>
      <c r="C146" s="265" t="s">
        <v>101</v>
      </c>
      <c r="D146" s="265"/>
      <c r="E146" s="403"/>
      <c r="F146" s="429"/>
      <c r="G146" s="765" t="s">
        <v>375</v>
      </c>
      <c r="H146" s="386"/>
      <c r="I146" s="780"/>
      <c r="J146" s="386"/>
      <c r="K146" s="386"/>
      <c r="L146" s="386"/>
      <c r="M146" s="386"/>
      <c r="N146" s="386"/>
      <c r="O146" s="386"/>
    </row>
    <row r="147" spans="1:15" ht="12.75" customHeight="1">
      <c r="A147" s="293"/>
      <c r="B147" s="244" t="s">
        <v>559</v>
      </c>
      <c r="C147" s="265" t="s">
        <v>102</v>
      </c>
      <c r="D147" s="265"/>
      <c r="E147" s="401"/>
      <c r="F147" s="411"/>
      <c r="G147" s="765" t="s">
        <v>383</v>
      </c>
      <c r="H147" s="386"/>
      <c r="I147" s="780"/>
      <c r="J147" s="386"/>
      <c r="K147" s="386"/>
      <c r="L147" s="386"/>
      <c r="M147" s="386"/>
      <c r="N147" s="386"/>
      <c r="O147" s="386"/>
    </row>
    <row r="148" spans="1:15" ht="12.75" customHeight="1">
      <c r="A148" s="293"/>
      <c r="B148" s="244" t="s">
        <v>560</v>
      </c>
      <c r="C148" s="266" t="s">
        <v>103</v>
      </c>
      <c r="D148" s="266"/>
      <c r="E148" s="401"/>
      <c r="F148" s="411"/>
      <c r="G148" s="765" t="s">
        <v>377</v>
      </c>
      <c r="H148" s="386"/>
      <c r="I148" s="766"/>
      <c r="J148" s="386"/>
      <c r="K148" s="386"/>
      <c r="L148" s="386"/>
      <c r="M148" s="386"/>
      <c r="N148" s="386"/>
      <c r="O148" s="386"/>
    </row>
    <row r="149" spans="1:15" ht="12.75" customHeight="1">
      <c r="A149" s="293"/>
      <c r="B149" s="244" t="s">
        <v>561</v>
      </c>
      <c r="C149" s="266" t="s">
        <v>104</v>
      </c>
      <c r="D149" s="266"/>
      <c r="E149" s="401"/>
      <c r="F149" s="411"/>
      <c r="G149" s="765" t="s">
        <v>378</v>
      </c>
      <c r="H149" s="386"/>
      <c r="I149" s="766"/>
      <c r="J149" s="386"/>
      <c r="K149" s="386"/>
      <c r="L149" s="386"/>
      <c r="M149" s="386"/>
      <c r="N149" s="386"/>
      <c r="O149" s="386"/>
    </row>
    <row r="150" spans="1:15" ht="12.75" customHeight="1">
      <c r="A150" s="293"/>
      <c r="B150" s="244" t="s">
        <v>562</v>
      </c>
      <c r="C150" s="266" t="s">
        <v>105</v>
      </c>
      <c r="D150" s="266"/>
      <c r="E150" s="401"/>
      <c r="F150" s="411"/>
      <c r="G150" s="765">
        <v>122300</v>
      </c>
      <c r="H150" s="386"/>
      <c r="I150" s="766"/>
      <c r="J150" s="386"/>
      <c r="K150" s="386"/>
      <c r="L150" s="386"/>
      <c r="M150" s="386"/>
      <c r="N150" s="386"/>
      <c r="O150" s="386"/>
    </row>
    <row r="151" spans="1:15" ht="12.75" customHeight="1">
      <c r="A151" s="293"/>
      <c r="B151" s="244" t="s">
        <v>563</v>
      </c>
      <c r="C151" s="266" t="s">
        <v>106</v>
      </c>
      <c r="D151" s="266"/>
      <c r="E151" s="401"/>
      <c r="F151" s="411"/>
      <c r="G151" s="765" t="s">
        <v>379</v>
      </c>
      <c r="H151" s="386"/>
      <c r="I151" s="766"/>
      <c r="J151" s="386"/>
      <c r="K151" s="386"/>
      <c r="L151" s="386"/>
      <c r="M151" s="386"/>
      <c r="N151" s="386"/>
      <c r="O151" s="386"/>
    </row>
    <row r="152" spans="1:15" ht="12.75" customHeight="1">
      <c r="A152" s="293"/>
      <c r="B152" s="244" t="s">
        <v>564</v>
      </c>
      <c r="C152" s="266" t="s">
        <v>107</v>
      </c>
      <c r="D152" s="266"/>
      <c r="E152" s="401"/>
      <c r="F152" s="411"/>
      <c r="G152" s="765" t="s">
        <v>389</v>
      </c>
      <c r="H152" s="386"/>
      <c r="I152" s="766"/>
      <c r="J152" s="386"/>
      <c r="K152" s="386"/>
      <c r="L152" s="386"/>
      <c r="M152" s="386"/>
      <c r="N152" s="386"/>
      <c r="O152" s="386"/>
    </row>
    <row r="153" spans="1:15" ht="12.75" customHeight="1">
      <c r="A153" s="293"/>
      <c r="B153" s="244" t="s">
        <v>565</v>
      </c>
      <c r="C153" s="266" t="s">
        <v>108</v>
      </c>
      <c r="D153" s="266"/>
      <c r="E153" s="398"/>
      <c r="F153" s="410"/>
      <c r="G153" s="765" t="s">
        <v>385</v>
      </c>
      <c r="H153" s="386"/>
      <c r="I153" s="766"/>
      <c r="J153" s="386"/>
      <c r="K153" s="386"/>
      <c r="L153" s="386"/>
      <c r="M153" s="386"/>
      <c r="N153" s="386"/>
      <c r="O153" s="386"/>
    </row>
    <row r="154" spans="1:15" ht="12.75" customHeight="1">
      <c r="A154" s="293"/>
      <c r="B154" s="244" t="s">
        <v>566</v>
      </c>
      <c r="C154" s="244" t="s">
        <v>608</v>
      </c>
      <c r="D154" s="768" t="s">
        <v>27</v>
      </c>
      <c r="E154" s="401"/>
      <c r="F154" s="411"/>
      <c r="G154" s="386"/>
      <c r="H154" s="386"/>
      <c r="I154" s="766"/>
      <c r="J154" s="386"/>
      <c r="K154" s="386"/>
      <c r="L154" s="386"/>
      <c r="M154" s="386"/>
      <c r="N154" s="386"/>
      <c r="O154" s="386"/>
    </row>
    <row r="155" spans="1:15" ht="15" customHeight="1">
      <c r="A155" s="293"/>
      <c r="B155" s="382"/>
      <c r="C155" s="430"/>
      <c r="D155" s="293"/>
      <c r="E155" s="419"/>
      <c r="F155" s="419"/>
      <c r="G155" s="386"/>
      <c r="H155" s="763"/>
      <c r="I155" s="386"/>
      <c r="J155" s="386"/>
      <c r="K155" s="386"/>
      <c r="L155" s="386"/>
      <c r="M155" s="386"/>
      <c r="N155" s="386"/>
      <c r="O155" s="386"/>
    </row>
    <row r="156" spans="1:15" ht="15.75" customHeight="1">
      <c r="A156" s="293"/>
      <c r="B156" s="293"/>
      <c r="C156" s="100" t="s">
        <v>598</v>
      </c>
      <c r="D156" s="293"/>
      <c r="E156" s="419"/>
      <c r="F156" s="419"/>
      <c r="G156" s="386"/>
      <c r="H156" s="763"/>
      <c r="I156" s="386"/>
      <c r="J156" s="386"/>
      <c r="K156" s="386"/>
      <c r="L156" s="386"/>
      <c r="M156" s="386"/>
      <c r="N156" s="386"/>
      <c r="O156" s="386"/>
    </row>
    <row r="157" spans="1:15" ht="54.75" customHeight="1">
      <c r="A157" s="293"/>
      <c r="B157" s="382"/>
      <c r="C157" s="781" t="s">
        <v>367</v>
      </c>
      <c r="D157" s="293"/>
      <c r="E157" s="760" t="s">
        <v>872</v>
      </c>
      <c r="F157" s="426" t="s">
        <v>95</v>
      </c>
      <c r="G157" s="386"/>
      <c r="H157" s="763"/>
      <c r="I157" s="386"/>
      <c r="J157" s="386"/>
      <c r="K157" s="386"/>
      <c r="L157" s="386"/>
      <c r="M157" s="386"/>
      <c r="N157" s="386"/>
      <c r="O157" s="386"/>
    </row>
    <row r="158" spans="1:15" ht="12.75" customHeight="1">
      <c r="A158" s="293"/>
      <c r="B158" s="431" t="s">
        <v>567</v>
      </c>
      <c r="C158" s="265" t="s">
        <v>370</v>
      </c>
      <c r="D158" s="782"/>
      <c r="E158" s="432"/>
      <c r="F158" s="429"/>
      <c r="G158" s="386"/>
      <c r="H158" s="763"/>
      <c r="I158" s="386"/>
      <c r="J158" s="386"/>
      <c r="K158" s="386"/>
      <c r="L158" s="386"/>
      <c r="M158" s="386"/>
      <c r="N158" s="386"/>
      <c r="O158" s="386"/>
    </row>
    <row r="159" spans="1:15" ht="12.75" customHeight="1">
      <c r="A159" s="293"/>
      <c r="B159" s="433" t="s">
        <v>568</v>
      </c>
      <c r="C159" s="266" t="s">
        <v>371</v>
      </c>
      <c r="D159" s="783"/>
      <c r="E159" s="432"/>
      <c r="F159" s="411"/>
      <c r="G159" s="386"/>
      <c r="H159" s="763"/>
      <c r="I159" s="386"/>
      <c r="J159" s="386"/>
      <c r="K159" s="386"/>
      <c r="L159" s="386"/>
      <c r="M159" s="386"/>
      <c r="N159" s="386"/>
      <c r="O159" s="386"/>
    </row>
    <row r="160" spans="1:15" ht="12.75" customHeight="1">
      <c r="A160" s="293"/>
      <c r="B160" s="433" t="s">
        <v>569</v>
      </c>
      <c r="C160" s="266" t="s">
        <v>372</v>
      </c>
      <c r="D160" s="783"/>
      <c r="E160" s="432"/>
      <c r="F160" s="411"/>
      <c r="G160" s="386"/>
      <c r="H160" s="763"/>
      <c r="I160" s="386"/>
      <c r="J160" s="386"/>
      <c r="K160" s="386"/>
      <c r="L160" s="386"/>
      <c r="M160" s="386"/>
      <c r="N160" s="386"/>
      <c r="O160" s="386"/>
    </row>
    <row r="161" spans="1:15" ht="12.75" customHeight="1">
      <c r="A161" s="293"/>
      <c r="B161" s="433" t="s">
        <v>570</v>
      </c>
      <c r="C161" s="266" t="s">
        <v>373</v>
      </c>
      <c r="D161" s="783"/>
      <c r="E161" s="432"/>
      <c r="F161" s="411"/>
      <c r="G161" s="386"/>
      <c r="H161" s="763"/>
      <c r="I161" s="386"/>
      <c r="J161" s="386"/>
      <c r="K161" s="386"/>
      <c r="L161" s="386"/>
      <c r="M161" s="386"/>
      <c r="N161" s="386"/>
      <c r="O161" s="386"/>
    </row>
    <row r="162" spans="1:15" ht="12.75" customHeight="1">
      <c r="A162" s="293"/>
      <c r="B162" s="433" t="s">
        <v>571</v>
      </c>
      <c r="C162" s="245" t="s">
        <v>609</v>
      </c>
      <c r="D162" s="359" t="s">
        <v>643</v>
      </c>
      <c r="E162" s="441"/>
      <c r="F162" s="411"/>
      <c r="G162" s="386"/>
      <c r="H162" s="763"/>
      <c r="I162" s="386"/>
      <c r="J162" s="386"/>
      <c r="K162" s="386"/>
      <c r="L162" s="386"/>
      <c r="M162" s="386"/>
      <c r="N162" s="386"/>
      <c r="O162" s="386"/>
    </row>
    <row r="163" spans="1:15" ht="12.75" customHeight="1">
      <c r="A163" s="293"/>
      <c r="B163" s="433" t="s">
        <v>572</v>
      </c>
      <c r="C163" s="562" t="s">
        <v>901</v>
      </c>
      <c r="D163" s="783"/>
      <c r="E163" s="401"/>
      <c r="F163" s="411"/>
      <c r="G163" s="386"/>
      <c r="H163" s="763"/>
      <c r="I163" s="386"/>
      <c r="J163" s="386"/>
      <c r="K163" s="386"/>
      <c r="L163" s="386"/>
      <c r="M163" s="386"/>
      <c r="N163" s="386"/>
      <c r="O163" s="386"/>
    </row>
    <row r="164" spans="1:15" ht="12.75" customHeight="1">
      <c r="A164" s="293"/>
      <c r="B164" s="799"/>
      <c r="C164" s="800"/>
      <c r="D164" s="293"/>
      <c r="E164" s="386"/>
      <c r="F164" s="386"/>
      <c r="G164" s="386"/>
      <c r="H164" s="763"/>
      <c r="I164" s="386"/>
      <c r="J164" s="386"/>
      <c r="K164" s="386"/>
      <c r="L164" s="386"/>
      <c r="M164" s="386"/>
      <c r="N164" s="386"/>
      <c r="O164" s="386"/>
    </row>
    <row r="165" spans="1:15" ht="20.25" customHeight="1">
      <c r="A165" s="293"/>
      <c r="B165" s="293"/>
      <c r="C165" s="769" t="s">
        <v>870</v>
      </c>
      <c r="D165" s="293"/>
      <c r="E165" s="386"/>
      <c r="F165" s="386"/>
      <c r="G165" s="386"/>
      <c r="H165" s="763"/>
      <c r="I165" s="386"/>
      <c r="J165" s="386"/>
      <c r="K165" s="386"/>
      <c r="L165" s="386"/>
      <c r="M165" s="386"/>
      <c r="N165" s="386"/>
      <c r="O165" s="386"/>
    </row>
    <row r="166" spans="1:15" ht="12.75" customHeight="1">
      <c r="A166" s="293"/>
      <c r="B166" s="293"/>
      <c r="C166" s="375"/>
      <c r="D166" s="293"/>
      <c r="E166" s="386"/>
      <c r="F166" s="386"/>
      <c r="G166" s="386"/>
      <c r="H166" s="763"/>
      <c r="I166" s="386"/>
      <c r="J166" s="386"/>
      <c r="K166" s="386"/>
      <c r="L166" s="386"/>
      <c r="M166" s="386"/>
      <c r="N166" s="386"/>
      <c r="O166" s="386"/>
    </row>
    <row r="167" spans="1:15" ht="55.5" customHeight="1">
      <c r="A167" s="293"/>
      <c r="B167" s="293"/>
      <c r="C167" s="781" t="s">
        <v>369</v>
      </c>
      <c r="D167" s="293"/>
      <c r="E167" s="760" t="s">
        <v>872</v>
      </c>
      <c r="F167" s="426" t="s">
        <v>95</v>
      </c>
      <c r="G167" s="386"/>
      <c r="H167" s="763"/>
      <c r="I167" s="386"/>
      <c r="J167" s="386"/>
      <c r="K167" s="386"/>
      <c r="L167" s="386"/>
      <c r="M167" s="386"/>
      <c r="N167" s="386"/>
      <c r="O167" s="386"/>
    </row>
    <row r="168" spans="1:15" ht="12.75" customHeight="1">
      <c r="A168" s="392"/>
      <c r="B168" s="244" t="s">
        <v>573</v>
      </c>
      <c r="C168" s="265" t="s">
        <v>370</v>
      </c>
      <c r="D168" s="784"/>
      <c r="E168" s="432"/>
      <c r="F168" s="429"/>
      <c r="G168" s="386"/>
      <c r="H168" s="144"/>
      <c r="I168" s="386"/>
      <c r="J168" s="386"/>
      <c r="K168" s="386"/>
      <c r="L168" s="386"/>
      <c r="M168" s="386"/>
      <c r="N168" s="386"/>
      <c r="O168" s="386"/>
    </row>
    <row r="169" spans="1:15" ht="12.75" customHeight="1">
      <c r="A169" s="392"/>
      <c r="B169" s="245" t="s">
        <v>574</v>
      </c>
      <c r="C169" s="266" t="s">
        <v>371</v>
      </c>
      <c r="D169" s="785"/>
      <c r="E169" s="432"/>
      <c r="F169" s="411"/>
      <c r="G169" s="386"/>
      <c r="H169" s="144"/>
      <c r="I169" s="386"/>
      <c r="J169" s="386"/>
      <c r="K169" s="386"/>
      <c r="L169" s="386"/>
      <c r="M169" s="386"/>
      <c r="N169" s="386"/>
      <c r="O169" s="386"/>
    </row>
    <row r="170" spans="1:15" ht="12.75" customHeight="1">
      <c r="A170" s="392"/>
      <c r="B170" s="245" t="s">
        <v>575</v>
      </c>
      <c r="C170" s="266" t="s">
        <v>372</v>
      </c>
      <c r="D170" s="785"/>
      <c r="E170" s="432"/>
      <c r="F170" s="411"/>
      <c r="G170" s="386"/>
      <c r="H170" s="144"/>
      <c r="I170" s="386"/>
      <c r="J170" s="386"/>
      <c r="K170" s="386"/>
      <c r="L170" s="386"/>
      <c r="M170" s="386"/>
      <c r="N170" s="386"/>
      <c r="O170" s="386"/>
    </row>
    <row r="171" spans="1:15" ht="12.75" customHeight="1">
      <c r="A171" s="392"/>
      <c r="B171" s="245" t="s">
        <v>576</v>
      </c>
      <c r="C171" s="266" t="s">
        <v>373</v>
      </c>
      <c r="D171" s="785"/>
      <c r="E171" s="432"/>
      <c r="F171" s="411"/>
      <c r="G171" s="386"/>
      <c r="H171" s="144"/>
      <c r="I171" s="386"/>
      <c r="J171" s="386"/>
      <c r="K171" s="386"/>
      <c r="L171" s="386"/>
      <c r="M171" s="386"/>
      <c r="N171" s="386"/>
      <c r="O171" s="386"/>
    </row>
    <row r="172" spans="1:15" ht="12.75" customHeight="1">
      <c r="A172" s="392"/>
      <c r="B172" s="245" t="s">
        <v>577</v>
      </c>
      <c r="C172" s="245" t="s">
        <v>610</v>
      </c>
      <c r="D172" s="786" t="s">
        <v>27</v>
      </c>
      <c r="E172" s="441"/>
      <c r="F172" s="411"/>
      <c r="G172" s="386"/>
      <c r="H172" s="144"/>
      <c r="I172" s="386"/>
      <c r="J172" s="386"/>
      <c r="K172" s="386"/>
      <c r="L172" s="386"/>
      <c r="M172" s="386"/>
      <c r="N172" s="386"/>
      <c r="O172" s="386"/>
    </row>
    <row r="173" spans="1:15" ht="12.75" customHeight="1">
      <c r="A173" s="392"/>
      <c r="B173" s="245" t="s">
        <v>578</v>
      </c>
      <c r="C173" s="562" t="s">
        <v>901</v>
      </c>
      <c r="D173" s="785"/>
      <c r="E173" s="401"/>
      <c r="F173" s="411"/>
      <c r="G173" s="386"/>
      <c r="H173" s="144"/>
      <c r="I173" s="386"/>
      <c r="J173" s="386"/>
      <c r="K173" s="386"/>
      <c r="L173" s="386"/>
      <c r="M173" s="386"/>
      <c r="N173" s="386"/>
      <c r="O173" s="386"/>
    </row>
    <row r="174" spans="1:15" ht="12.75" customHeight="1">
      <c r="A174" s="392"/>
      <c r="B174" s="374"/>
      <c r="C174" s="376" t="s">
        <v>368</v>
      </c>
      <c r="D174" s="434"/>
      <c r="E174" s="386"/>
      <c r="F174" s="386"/>
      <c r="G174" s="386"/>
      <c r="H174" s="144"/>
      <c r="I174" s="386"/>
      <c r="J174" s="386"/>
      <c r="K174" s="386"/>
      <c r="L174" s="386"/>
      <c r="M174" s="386"/>
      <c r="N174" s="386"/>
      <c r="O174" s="386"/>
    </row>
    <row r="175" spans="1:15" ht="12.75" customHeight="1">
      <c r="A175" s="392"/>
      <c r="B175" s="374"/>
      <c r="C175" s="376" t="s">
        <v>374</v>
      </c>
      <c r="D175" s="434"/>
      <c r="E175" s="386"/>
      <c r="F175" s="386"/>
      <c r="G175" s="386"/>
      <c r="H175" s="144"/>
      <c r="I175" s="386"/>
      <c r="J175" s="386"/>
      <c r="K175" s="386"/>
      <c r="L175" s="386"/>
      <c r="M175" s="386"/>
      <c r="N175" s="386"/>
      <c r="O175" s="386"/>
    </row>
    <row r="176" spans="1:15" ht="12.75" customHeight="1">
      <c r="A176" s="392"/>
      <c r="B176" s="374"/>
      <c r="C176" s="434"/>
      <c r="D176" s="434"/>
      <c r="E176" s="386"/>
      <c r="F176" s="386"/>
      <c r="G176" s="386"/>
      <c r="H176" s="144"/>
      <c r="I176" s="386"/>
      <c r="J176" s="386"/>
      <c r="K176" s="386"/>
      <c r="L176" s="386"/>
      <c r="M176" s="386"/>
      <c r="N176" s="386"/>
      <c r="O176" s="386"/>
    </row>
    <row r="177" spans="1:86" ht="12.75" customHeight="1">
      <c r="A177" s="392"/>
      <c r="B177" s="382"/>
      <c r="C177" s="430"/>
      <c r="D177" s="430"/>
      <c r="E177" s="430"/>
      <c r="F177" s="386"/>
      <c r="G177" s="386"/>
      <c r="H177" s="270"/>
      <c r="I177" s="386"/>
      <c r="J177" s="386"/>
      <c r="K177" s="386"/>
      <c r="L177" s="386"/>
      <c r="M177" s="386"/>
      <c r="N177" s="386"/>
      <c r="O177" s="386"/>
    </row>
    <row r="178" spans="1:86" s="796" customFormat="1" ht="12.75" customHeight="1">
      <c r="A178" s="787"/>
      <c r="B178" s="787"/>
      <c r="C178" s="788" t="s">
        <v>666</v>
      </c>
      <c r="D178" s="788"/>
      <c r="E178" s="789"/>
      <c r="F178" s="789"/>
      <c r="G178" s="790"/>
      <c r="H178" s="789"/>
      <c r="I178" s="791"/>
      <c r="J178" s="791"/>
      <c r="K178" s="791"/>
      <c r="L178" s="791"/>
      <c r="M178" s="791"/>
      <c r="N178" s="791"/>
      <c r="O178" s="791"/>
      <c r="P178" s="792"/>
      <c r="Q178" s="792"/>
      <c r="R178" s="792"/>
      <c r="S178" s="792"/>
      <c r="T178" s="792"/>
      <c r="U178" s="792"/>
      <c r="V178" s="792"/>
      <c r="W178" s="792"/>
      <c r="X178" s="792"/>
      <c r="Y178" s="792"/>
      <c r="Z178" s="793"/>
      <c r="AA178" s="794"/>
      <c r="AB178" s="795"/>
      <c r="AC178" s="795"/>
      <c r="AD178" s="795"/>
      <c r="AE178" s="795"/>
      <c r="AF178" s="795"/>
      <c r="AG178" s="795"/>
      <c r="AH178" s="795"/>
      <c r="AI178" s="795"/>
      <c r="AJ178" s="795"/>
      <c r="AK178" s="795"/>
      <c r="AL178" s="795"/>
      <c r="AM178" s="795"/>
      <c r="AN178" s="795"/>
      <c r="AO178" s="795"/>
      <c r="AP178" s="795"/>
      <c r="AQ178" s="795"/>
      <c r="AR178" s="795"/>
      <c r="AS178" s="795"/>
      <c r="AT178" s="795"/>
      <c r="AU178" s="795"/>
      <c r="AV178" s="795"/>
      <c r="AW178" s="795"/>
      <c r="AX178" s="795"/>
      <c r="AY178" s="795"/>
      <c r="AZ178" s="795"/>
      <c r="BA178" s="795"/>
      <c r="BB178" s="795"/>
      <c r="BC178" s="795"/>
      <c r="BD178" s="795"/>
      <c r="BE178" s="795"/>
      <c r="BF178" s="795"/>
      <c r="BG178" s="795"/>
      <c r="BH178" s="795"/>
      <c r="BI178" s="795"/>
      <c r="BJ178" s="795"/>
      <c r="BK178" s="795"/>
      <c r="BL178" s="795"/>
      <c r="BM178" s="795"/>
      <c r="BN178" s="795"/>
      <c r="BO178" s="795"/>
      <c r="BP178" s="795"/>
      <c r="BQ178" s="795"/>
      <c r="BR178" s="795"/>
      <c r="BS178" s="795"/>
      <c r="BT178" s="795"/>
      <c r="BU178" s="795"/>
      <c r="BV178" s="795"/>
      <c r="BW178" s="795"/>
      <c r="BX178" s="795"/>
      <c r="BY178" s="795"/>
      <c r="BZ178" s="795"/>
      <c r="CA178" s="795"/>
      <c r="CB178" s="778"/>
      <c r="CC178" s="778"/>
      <c r="CD178" s="778"/>
      <c r="CE178" s="778"/>
      <c r="CF178" s="778"/>
      <c r="CG178" s="778"/>
      <c r="CH178" s="778"/>
    </row>
    <row r="179" spans="1:86" s="796" customFormat="1" ht="39" customHeight="1">
      <c r="A179" s="787"/>
      <c r="B179" s="797" t="s">
        <v>579</v>
      </c>
      <c r="C179" s="864"/>
      <c r="D179" s="865"/>
      <c r="E179" s="865"/>
      <c r="F179" s="866"/>
      <c r="G179" s="270"/>
      <c r="H179" s="270"/>
      <c r="I179" s="798"/>
      <c r="J179" s="778"/>
      <c r="K179" s="778"/>
      <c r="L179" s="778"/>
      <c r="M179" s="778"/>
      <c r="N179" s="778"/>
      <c r="O179" s="778"/>
      <c r="P179" s="795"/>
      <c r="Q179" s="795"/>
      <c r="R179" s="795"/>
      <c r="S179" s="795"/>
      <c r="T179" s="795"/>
      <c r="U179" s="795"/>
      <c r="V179" s="795"/>
      <c r="W179" s="795"/>
      <c r="X179" s="795"/>
      <c r="Y179" s="795"/>
      <c r="Z179" s="795"/>
      <c r="AA179" s="795"/>
      <c r="AB179" s="795"/>
      <c r="AC179" s="795"/>
      <c r="AD179" s="795"/>
      <c r="AE179" s="795"/>
      <c r="AF179" s="795"/>
      <c r="AG179" s="795"/>
      <c r="AH179" s="795"/>
      <c r="AI179" s="795"/>
      <c r="AJ179" s="795"/>
      <c r="AK179" s="795"/>
      <c r="AL179" s="795"/>
      <c r="AM179" s="795"/>
      <c r="AN179" s="795"/>
      <c r="AO179" s="795"/>
      <c r="AP179" s="795"/>
      <c r="AQ179" s="795"/>
      <c r="AR179" s="795"/>
      <c r="AS179" s="795"/>
      <c r="AT179" s="795"/>
      <c r="AU179" s="795"/>
      <c r="AV179" s="795"/>
      <c r="AW179" s="795"/>
      <c r="AX179" s="795"/>
      <c r="AY179" s="795"/>
      <c r="AZ179" s="795"/>
      <c r="BA179" s="795"/>
      <c r="BB179" s="795"/>
      <c r="BC179" s="795"/>
      <c r="BD179" s="795"/>
      <c r="BE179" s="795"/>
      <c r="BF179" s="795"/>
      <c r="BG179" s="795"/>
      <c r="BH179" s="795"/>
      <c r="BI179" s="795"/>
      <c r="BJ179" s="795"/>
      <c r="BK179" s="795"/>
      <c r="BL179" s="795"/>
      <c r="BM179" s="795"/>
      <c r="BN179" s="795"/>
      <c r="BO179" s="795"/>
      <c r="BP179" s="795"/>
      <c r="BQ179" s="795"/>
      <c r="BR179" s="795"/>
      <c r="BS179" s="795"/>
      <c r="BT179" s="795"/>
      <c r="BU179" s="795"/>
      <c r="BV179" s="795"/>
      <c r="BW179" s="795"/>
      <c r="BX179" s="795"/>
      <c r="BY179" s="795"/>
      <c r="BZ179" s="795"/>
      <c r="CA179" s="795"/>
    </row>
    <row r="180" spans="1:86" s="386" customFormat="1" ht="18" customHeight="1">
      <c r="A180" s="392"/>
      <c r="B180" s="382"/>
      <c r="C180" s="430"/>
      <c r="D180" s="430"/>
      <c r="H180" s="270"/>
      <c r="I180" s="402"/>
      <c r="P180" s="387"/>
      <c r="Q180" s="387"/>
      <c r="R180" s="387"/>
      <c r="S180" s="387"/>
      <c r="T180" s="387"/>
      <c r="U180" s="387"/>
      <c r="V180" s="387"/>
      <c r="W180" s="387"/>
      <c r="X180" s="387"/>
      <c r="Y180" s="387"/>
      <c r="Z180" s="387"/>
      <c r="AA180" s="387"/>
      <c r="AB180" s="387"/>
      <c r="AC180" s="387"/>
      <c r="AD180" s="387"/>
      <c r="AE180" s="387"/>
      <c r="AF180" s="387"/>
      <c r="AG180" s="387"/>
      <c r="AH180" s="387"/>
      <c r="AI180" s="387"/>
      <c r="AJ180" s="387"/>
      <c r="AK180" s="387"/>
      <c r="AL180" s="387"/>
      <c r="AM180" s="387"/>
      <c r="AN180" s="387"/>
      <c r="AO180" s="387"/>
      <c r="AP180" s="387"/>
      <c r="AQ180" s="387"/>
      <c r="AR180" s="387"/>
      <c r="AS180" s="387"/>
      <c r="AT180" s="387"/>
      <c r="AU180" s="387"/>
      <c r="AV180" s="387"/>
      <c r="AW180" s="387"/>
      <c r="AX180" s="387"/>
      <c r="AY180" s="387"/>
      <c r="AZ180" s="387"/>
      <c r="BA180" s="387"/>
      <c r="BB180" s="387"/>
      <c r="BC180" s="387"/>
      <c r="BD180" s="387"/>
      <c r="BE180" s="387"/>
      <c r="BF180" s="387"/>
      <c r="BG180" s="387"/>
      <c r="BH180" s="387"/>
      <c r="BI180" s="387"/>
      <c r="BJ180" s="387"/>
      <c r="BK180" s="387"/>
      <c r="BL180" s="387"/>
      <c r="BM180" s="387"/>
      <c r="BN180" s="387"/>
      <c r="BO180" s="387"/>
      <c r="BP180" s="387"/>
      <c r="BQ180" s="387"/>
      <c r="BR180" s="387"/>
      <c r="BS180" s="387"/>
      <c r="BT180" s="387"/>
      <c r="BU180" s="387"/>
      <c r="BV180" s="387"/>
      <c r="BW180" s="387"/>
      <c r="BX180" s="387"/>
      <c r="BY180" s="387"/>
      <c r="BZ180" s="387"/>
      <c r="CA180" s="387"/>
    </row>
    <row r="181" spans="1:86" s="387" customFormat="1" ht="18" customHeight="1">
      <c r="A181" s="435"/>
      <c r="B181" s="436"/>
      <c r="C181" s="437"/>
      <c r="D181" s="437"/>
      <c r="H181" s="330"/>
    </row>
    <row r="182" spans="1:86" s="387" customFormat="1" ht="18" customHeight="1">
      <c r="A182" s="435"/>
      <c r="B182" s="436"/>
      <c r="C182" s="437"/>
      <c r="D182" s="437"/>
      <c r="H182" s="330"/>
    </row>
    <row r="183" spans="1:86" s="387" customFormat="1" ht="18" customHeight="1">
      <c r="A183" s="435"/>
      <c r="B183" s="436"/>
      <c r="C183" s="437"/>
      <c r="D183" s="437"/>
      <c r="H183" s="330"/>
    </row>
    <row r="184" spans="1:86" s="387" customFormat="1" ht="18" customHeight="1">
      <c r="A184" s="435"/>
      <c r="B184" s="436"/>
      <c r="C184" s="437"/>
      <c r="D184" s="437"/>
      <c r="H184" s="330"/>
    </row>
    <row r="185" spans="1:86" s="387" customFormat="1" ht="18" customHeight="1">
      <c r="A185" s="435"/>
      <c r="B185" s="436"/>
      <c r="C185" s="437"/>
      <c r="D185" s="437"/>
      <c r="H185" s="330"/>
    </row>
    <row r="186" spans="1:86" s="387" customFormat="1" ht="18" customHeight="1">
      <c r="A186" s="435"/>
      <c r="B186" s="436"/>
      <c r="C186" s="437"/>
      <c r="D186" s="437"/>
      <c r="H186" s="330"/>
    </row>
    <row r="187" spans="1:86" s="387" customFormat="1" ht="18" customHeight="1">
      <c r="A187" s="435"/>
      <c r="B187" s="436"/>
      <c r="C187" s="437"/>
      <c r="D187" s="437"/>
      <c r="H187" s="330"/>
    </row>
    <row r="188" spans="1:86" s="387" customFormat="1" ht="18" customHeight="1">
      <c r="A188" s="435"/>
      <c r="B188" s="436"/>
      <c r="C188" s="437"/>
      <c r="D188" s="437"/>
      <c r="H188" s="330"/>
    </row>
    <row r="189" spans="1:86" s="387" customFormat="1" ht="18" customHeight="1">
      <c r="A189" s="435"/>
      <c r="B189" s="436"/>
      <c r="C189" s="437"/>
      <c r="D189" s="437"/>
      <c r="H189" s="330"/>
    </row>
    <row r="190" spans="1:86" s="387" customFormat="1" ht="18" customHeight="1">
      <c r="A190" s="435"/>
      <c r="B190" s="436"/>
      <c r="C190" s="437"/>
      <c r="D190" s="437"/>
      <c r="H190" s="330"/>
    </row>
    <row r="191" spans="1:86" s="387" customFormat="1" ht="18" customHeight="1">
      <c r="A191" s="435"/>
      <c r="B191" s="436"/>
      <c r="C191" s="437"/>
      <c r="D191" s="437"/>
      <c r="H191" s="330"/>
    </row>
    <row r="192" spans="1:86" s="387" customFormat="1" ht="18" customHeight="1">
      <c r="A192" s="435"/>
      <c r="B192" s="436"/>
      <c r="C192" s="437"/>
      <c r="D192" s="437"/>
      <c r="H192" s="330"/>
    </row>
    <row r="193" spans="1:8" s="387" customFormat="1" ht="18" customHeight="1">
      <c r="A193" s="435"/>
      <c r="B193" s="436"/>
      <c r="C193" s="437"/>
      <c r="D193" s="437"/>
      <c r="H193" s="330"/>
    </row>
    <row r="194" spans="1:8" s="387" customFormat="1" ht="18" customHeight="1">
      <c r="A194" s="435"/>
      <c r="B194" s="436"/>
      <c r="C194" s="437"/>
      <c r="D194" s="437"/>
      <c r="H194" s="330"/>
    </row>
    <row r="195" spans="1:8" s="387" customFormat="1" ht="18" customHeight="1">
      <c r="A195" s="435"/>
      <c r="B195" s="436"/>
      <c r="C195" s="437"/>
      <c r="D195" s="437"/>
      <c r="H195" s="330"/>
    </row>
    <row r="196" spans="1:8" s="387" customFormat="1" ht="18" customHeight="1">
      <c r="A196" s="435"/>
      <c r="B196" s="436"/>
      <c r="C196" s="437"/>
      <c r="D196" s="437"/>
      <c r="H196" s="330"/>
    </row>
    <row r="197" spans="1:8" s="387" customFormat="1" ht="18" customHeight="1">
      <c r="A197" s="435"/>
      <c r="B197" s="436"/>
      <c r="C197" s="437"/>
      <c r="D197" s="437"/>
      <c r="H197" s="330"/>
    </row>
    <row r="198" spans="1:8" s="387" customFormat="1" ht="18" customHeight="1">
      <c r="A198" s="435"/>
      <c r="B198" s="436"/>
      <c r="C198" s="437"/>
      <c r="D198" s="437"/>
      <c r="H198" s="330"/>
    </row>
    <row r="199" spans="1:8" s="387" customFormat="1" ht="18" customHeight="1">
      <c r="A199" s="435"/>
      <c r="B199" s="436"/>
      <c r="C199" s="437"/>
      <c r="D199" s="437"/>
      <c r="H199" s="330"/>
    </row>
    <row r="200" spans="1:8" s="387" customFormat="1" ht="18" customHeight="1">
      <c r="A200" s="435"/>
      <c r="B200" s="436"/>
      <c r="C200" s="437"/>
      <c r="D200" s="437"/>
      <c r="H200" s="330"/>
    </row>
    <row r="201" spans="1:8" s="387" customFormat="1" ht="18" customHeight="1">
      <c r="A201" s="435"/>
      <c r="B201" s="436"/>
      <c r="C201" s="437"/>
      <c r="D201" s="437"/>
      <c r="H201" s="330"/>
    </row>
    <row r="202" spans="1:8" s="387" customFormat="1" ht="18" customHeight="1">
      <c r="A202" s="435"/>
      <c r="B202" s="436"/>
      <c r="C202" s="437"/>
      <c r="D202" s="437"/>
      <c r="H202" s="330"/>
    </row>
    <row r="203" spans="1:8" s="387" customFormat="1" ht="18" customHeight="1">
      <c r="A203" s="435"/>
      <c r="B203" s="436"/>
      <c r="C203" s="437"/>
      <c r="D203" s="437"/>
      <c r="H203" s="330"/>
    </row>
    <row r="204" spans="1:8" s="387" customFormat="1" ht="18" customHeight="1">
      <c r="A204" s="435"/>
      <c r="B204" s="436"/>
      <c r="C204" s="437"/>
      <c r="D204" s="437"/>
      <c r="H204" s="330"/>
    </row>
    <row r="205" spans="1:8" s="387" customFormat="1" ht="18" customHeight="1">
      <c r="A205" s="435"/>
      <c r="B205" s="436"/>
      <c r="C205" s="437"/>
      <c r="D205" s="437"/>
      <c r="H205" s="330"/>
    </row>
    <row r="206" spans="1:8" s="387" customFormat="1" ht="18" customHeight="1">
      <c r="A206" s="435"/>
      <c r="B206" s="436"/>
      <c r="C206" s="437"/>
      <c r="D206" s="437"/>
      <c r="H206" s="330"/>
    </row>
    <row r="207" spans="1:8" s="387" customFormat="1" ht="18" customHeight="1">
      <c r="A207" s="435"/>
      <c r="B207" s="436"/>
      <c r="C207" s="437"/>
      <c r="D207" s="437"/>
      <c r="H207" s="330"/>
    </row>
    <row r="208" spans="1:8" s="387" customFormat="1" ht="18" customHeight="1">
      <c r="A208" s="435"/>
      <c r="B208" s="436"/>
      <c r="C208" s="437"/>
      <c r="D208" s="437"/>
      <c r="H208" s="330"/>
    </row>
    <row r="209" spans="1:8" s="387" customFormat="1" ht="18" customHeight="1">
      <c r="A209" s="435"/>
      <c r="B209" s="436"/>
      <c r="C209" s="437"/>
      <c r="D209" s="437"/>
      <c r="H209" s="330"/>
    </row>
    <row r="210" spans="1:8" s="387" customFormat="1" ht="18" customHeight="1">
      <c r="A210" s="435"/>
      <c r="B210" s="436"/>
      <c r="C210" s="437"/>
      <c r="D210" s="437"/>
      <c r="H210" s="330"/>
    </row>
    <row r="211" spans="1:8" s="387" customFormat="1" ht="18" customHeight="1">
      <c r="A211" s="435"/>
      <c r="B211" s="436"/>
      <c r="C211" s="437"/>
      <c r="D211" s="437"/>
      <c r="H211" s="330"/>
    </row>
    <row r="212" spans="1:8" s="387" customFormat="1" ht="18" customHeight="1">
      <c r="A212" s="435"/>
      <c r="B212" s="436"/>
      <c r="C212" s="437"/>
      <c r="D212" s="437"/>
      <c r="H212" s="330"/>
    </row>
    <row r="213" spans="1:8" s="387" customFormat="1" ht="18" customHeight="1">
      <c r="A213" s="435"/>
      <c r="B213" s="436"/>
      <c r="C213" s="437"/>
      <c r="D213" s="437"/>
      <c r="H213" s="330"/>
    </row>
    <row r="214" spans="1:8" s="387" customFormat="1" ht="18" customHeight="1">
      <c r="A214" s="435"/>
      <c r="B214" s="436"/>
      <c r="C214" s="437"/>
      <c r="D214" s="437"/>
      <c r="H214" s="330"/>
    </row>
    <row r="215" spans="1:8" s="387" customFormat="1" ht="18" customHeight="1">
      <c r="A215" s="435"/>
      <c r="B215" s="436"/>
      <c r="C215" s="437"/>
      <c r="D215" s="437"/>
      <c r="H215" s="330"/>
    </row>
    <row r="216" spans="1:8" s="387" customFormat="1" ht="18" customHeight="1">
      <c r="A216" s="435"/>
      <c r="B216" s="436"/>
      <c r="C216" s="437"/>
      <c r="D216" s="437"/>
      <c r="H216" s="330"/>
    </row>
    <row r="217" spans="1:8" s="387" customFormat="1" ht="18" customHeight="1">
      <c r="A217" s="435"/>
      <c r="B217" s="436"/>
      <c r="C217" s="437"/>
      <c r="D217" s="437"/>
      <c r="H217" s="330"/>
    </row>
    <row r="218" spans="1:8" s="387" customFormat="1" ht="18" customHeight="1">
      <c r="A218" s="435"/>
      <c r="B218" s="436"/>
      <c r="C218" s="437"/>
      <c r="D218" s="437"/>
      <c r="H218" s="330"/>
    </row>
    <row r="219" spans="1:8" s="387" customFormat="1" ht="18" customHeight="1">
      <c r="A219" s="435"/>
      <c r="B219" s="436"/>
      <c r="C219" s="437"/>
      <c r="D219" s="437"/>
      <c r="H219" s="330"/>
    </row>
    <row r="220" spans="1:8" s="387" customFormat="1" ht="18" customHeight="1">
      <c r="A220" s="435"/>
      <c r="B220" s="436"/>
      <c r="C220" s="437"/>
      <c r="D220" s="437"/>
      <c r="H220" s="330"/>
    </row>
    <row r="221" spans="1:8" s="387" customFormat="1" ht="18" customHeight="1">
      <c r="A221" s="435"/>
      <c r="B221" s="436"/>
      <c r="C221" s="437"/>
      <c r="D221" s="437"/>
      <c r="H221" s="330"/>
    </row>
    <row r="222" spans="1:8" s="387" customFormat="1" ht="18" customHeight="1">
      <c r="A222" s="435"/>
      <c r="B222" s="436"/>
      <c r="C222" s="437"/>
      <c r="D222" s="437"/>
      <c r="H222" s="330"/>
    </row>
    <row r="223" spans="1:8" s="387" customFormat="1" ht="18" customHeight="1">
      <c r="A223" s="435"/>
      <c r="B223" s="436"/>
      <c r="C223" s="437"/>
      <c r="D223" s="437"/>
      <c r="H223" s="330"/>
    </row>
    <row r="224" spans="1:8" s="387" customFormat="1" ht="18" customHeight="1">
      <c r="A224" s="435"/>
      <c r="B224" s="436"/>
      <c r="C224" s="437"/>
      <c r="D224" s="437"/>
      <c r="H224" s="330"/>
    </row>
    <row r="225" spans="1:8" s="387" customFormat="1" ht="18" customHeight="1">
      <c r="A225" s="435"/>
      <c r="B225" s="436"/>
      <c r="C225" s="437"/>
      <c r="D225" s="437"/>
      <c r="H225" s="330"/>
    </row>
    <row r="226" spans="1:8" s="387" customFormat="1" ht="18" customHeight="1">
      <c r="A226" s="435"/>
      <c r="B226" s="436"/>
      <c r="C226" s="437"/>
      <c r="D226" s="437"/>
      <c r="H226" s="330"/>
    </row>
    <row r="227" spans="1:8" s="387" customFormat="1" ht="18" customHeight="1">
      <c r="A227" s="435"/>
      <c r="B227" s="436"/>
      <c r="C227" s="437"/>
      <c r="D227" s="437"/>
      <c r="H227" s="330"/>
    </row>
    <row r="228" spans="1:8" s="387" customFormat="1" ht="18" customHeight="1">
      <c r="A228" s="435"/>
      <c r="B228" s="436"/>
      <c r="C228" s="437"/>
      <c r="D228" s="437"/>
      <c r="H228" s="330"/>
    </row>
    <row r="229" spans="1:8" s="387" customFormat="1" ht="18" customHeight="1">
      <c r="A229" s="435"/>
      <c r="B229" s="436"/>
      <c r="C229" s="437"/>
      <c r="D229" s="437"/>
      <c r="H229" s="330"/>
    </row>
    <row r="230" spans="1:8" s="387" customFormat="1" ht="18" customHeight="1">
      <c r="A230" s="435"/>
      <c r="B230" s="436"/>
      <c r="C230" s="437"/>
      <c r="D230" s="437"/>
      <c r="H230" s="330"/>
    </row>
    <row r="231" spans="1:8" s="387" customFormat="1" ht="18" customHeight="1">
      <c r="A231" s="435"/>
      <c r="B231" s="436"/>
      <c r="C231" s="437"/>
      <c r="D231" s="437"/>
      <c r="H231" s="330"/>
    </row>
    <row r="232" spans="1:8" s="387" customFormat="1" ht="18" customHeight="1">
      <c r="A232" s="435"/>
      <c r="B232" s="436"/>
      <c r="C232" s="437"/>
      <c r="D232" s="437"/>
      <c r="H232" s="330"/>
    </row>
    <row r="233" spans="1:8" s="387" customFormat="1" ht="18" customHeight="1">
      <c r="A233" s="435"/>
      <c r="B233" s="436"/>
      <c r="C233" s="437"/>
      <c r="D233" s="437"/>
      <c r="H233" s="330"/>
    </row>
    <row r="234" spans="1:8" s="387" customFormat="1" ht="18" customHeight="1">
      <c r="A234" s="435"/>
      <c r="B234" s="436"/>
      <c r="C234" s="437"/>
      <c r="D234" s="437"/>
      <c r="H234" s="330"/>
    </row>
    <row r="235" spans="1:8" s="387" customFormat="1" ht="18" customHeight="1">
      <c r="A235" s="435"/>
      <c r="B235" s="436"/>
      <c r="C235" s="437"/>
      <c r="D235" s="437"/>
      <c r="H235" s="330"/>
    </row>
    <row r="236" spans="1:8" s="387" customFormat="1" ht="18" customHeight="1">
      <c r="A236" s="435"/>
      <c r="B236" s="436"/>
      <c r="C236" s="437"/>
      <c r="D236" s="437"/>
      <c r="H236" s="330"/>
    </row>
    <row r="237" spans="1:8" s="387" customFormat="1" ht="18" customHeight="1">
      <c r="A237" s="435"/>
      <c r="B237" s="436"/>
      <c r="C237" s="437"/>
      <c r="D237" s="437"/>
      <c r="H237" s="330"/>
    </row>
    <row r="238" spans="1:8" s="387" customFormat="1" ht="18" customHeight="1">
      <c r="A238" s="435"/>
      <c r="B238" s="436"/>
      <c r="C238" s="437"/>
      <c r="D238" s="437"/>
      <c r="H238" s="330"/>
    </row>
    <row r="239" spans="1:8" s="387" customFormat="1" ht="18" customHeight="1">
      <c r="A239" s="435"/>
      <c r="B239" s="436"/>
      <c r="C239" s="437"/>
      <c r="D239" s="437"/>
      <c r="H239" s="330"/>
    </row>
    <row r="240" spans="1:8" s="387" customFormat="1" ht="18" customHeight="1">
      <c r="A240" s="435"/>
      <c r="B240" s="436"/>
      <c r="C240" s="437"/>
      <c r="D240" s="437"/>
      <c r="H240" s="330"/>
    </row>
    <row r="241" spans="1:8" s="387" customFormat="1" ht="18" customHeight="1">
      <c r="A241" s="435"/>
      <c r="B241" s="436"/>
      <c r="C241" s="437"/>
      <c r="D241" s="437"/>
      <c r="H241" s="330"/>
    </row>
    <row r="242" spans="1:8" s="387" customFormat="1" ht="18" customHeight="1">
      <c r="A242" s="435"/>
      <c r="B242" s="436"/>
      <c r="C242" s="437"/>
      <c r="D242" s="437"/>
      <c r="H242" s="330"/>
    </row>
    <row r="243" spans="1:8" s="387" customFormat="1" ht="18" customHeight="1">
      <c r="A243" s="435"/>
      <c r="B243" s="436"/>
      <c r="C243" s="437"/>
      <c r="D243" s="437"/>
      <c r="H243" s="330"/>
    </row>
    <row r="244" spans="1:8" s="387" customFormat="1" ht="18" customHeight="1">
      <c r="A244" s="435"/>
      <c r="B244" s="436"/>
      <c r="C244" s="437"/>
      <c r="D244" s="437"/>
      <c r="H244" s="330"/>
    </row>
    <row r="245" spans="1:8" s="387" customFormat="1" ht="18" customHeight="1">
      <c r="A245" s="435"/>
      <c r="B245" s="436"/>
      <c r="C245" s="437"/>
      <c r="D245" s="437"/>
      <c r="H245" s="330"/>
    </row>
    <row r="246" spans="1:8" s="387" customFormat="1" ht="18" customHeight="1">
      <c r="A246" s="435"/>
      <c r="B246" s="436"/>
      <c r="C246" s="437"/>
      <c r="D246" s="437"/>
      <c r="H246" s="330"/>
    </row>
    <row r="247" spans="1:8" s="387" customFormat="1" ht="18" customHeight="1">
      <c r="A247" s="435"/>
      <c r="B247" s="436"/>
      <c r="C247" s="437"/>
      <c r="D247" s="437"/>
      <c r="H247" s="330"/>
    </row>
    <row r="248" spans="1:8" s="387" customFormat="1" ht="18" customHeight="1">
      <c r="A248" s="435"/>
      <c r="B248" s="436"/>
      <c r="C248" s="437"/>
      <c r="D248" s="437"/>
      <c r="H248" s="330"/>
    </row>
    <row r="249" spans="1:8" s="387" customFormat="1" ht="18" customHeight="1">
      <c r="A249" s="435"/>
      <c r="B249" s="436"/>
      <c r="C249" s="437"/>
      <c r="D249" s="437"/>
      <c r="H249" s="330"/>
    </row>
    <row r="250" spans="1:8" s="387" customFormat="1" ht="18" customHeight="1">
      <c r="A250" s="435"/>
      <c r="B250" s="436"/>
      <c r="C250" s="437"/>
      <c r="D250" s="437"/>
      <c r="H250" s="330"/>
    </row>
    <row r="251" spans="1:8" s="387" customFormat="1" ht="18" customHeight="1">
      <c r="A251" s="435"/>
      <c r="B251" s="436"/>
      <c r="C251" s="437"/>
      <c r="D251" s="437"/>
      <c r="H251" s="330"/>
    </row>
    <row r="252" spans="1:8" s="387" customFormat="1" ht="18" customHeight="1">
      <c r="A252" s="435"/>
      <c r="B252" s="436"/>
      <c r="C252" s="437"/>
      <c r="D252" s="437"/>
      <c r="H252" s="330"/>
    </row>
    <row r="253" spans="1:8" s="387" customFormat="1" ht="18" customHeight="1">
      <c r="A253" s="435"/>
      <c r="B253" s="436"/>
      <c r="C253" s="437"/>
      <c r="D253" s="437"/>
      <c r="H253" s="330"/>
    </row>
    <row r="254" spans="1:8" s="387" customFormat="1" ht="18" customHeight="1">
      <c r="A254" s="435"/>
      <c r="B254" s="436"/>
      <c r="C254" s="437"/>
      <c r="D254" s="437"/>
      <c r="H254" s="330"/>
    </row>
    <row r="255" spans="1:8" s="387" customFormat="1" ht="18" customHeight="1">
      <c r="A255" s="435"/>
      <c r="B255" s="436"/>
      <c r="C255" s="437"/>
      <c r="D255" s="437"/>
      <c r="H255" s="330"/>
    </row>
    <row r="256" spans="1:8" s="387" customFormat="1" ht="18" customHeight="1">
      <c r="A256" s="435"/>
      <c r="B256" s="436"/>
      <c r="C256" s="437"/>
      <c r="D256" s="437"/>
      <c r="H256" s="330"/>
    </row>
    <row r="257" spans="1:8" s="387" customFormat="1" ht="18" customHeight="1">
      <c r="A257" s="435"/>
      <c r="B257" s="436"/>
      <c r="C257" s="437"/>
      <c r="D257" s="437"/>
      <c r="H257" s="330"/>
    </row>
    <row r="258" spans="1:8" s="387" customFormat="1" ht="18" customHeight="1">
      <c r="A258" s="435"/>
      <c r="B258" s="436"/>
      <c r="C258" s="437"/>
      <c r="D258" s="437"/>
      <c r="H258" s="330"/>
    </row>
    <row r="259" spans="1:8" s="387" customFormat="1" ht="18" customHeight="1">
      <c r="A259" s="435"/>
      <c r="B259" s="436"/>
      <c r="C259" s="437"/>
      <c r="D259" s="437"/>
      <c r="H259" s="330"/>
    </row>
    <row r="260" spans="1:8" s="387" customFormat="1" ht="18" customHeight="1">
      <c r="A260" s="435"/>
      <c r="B260" s="436"/>
      <c r="C260" s="437"/>
      <c r="D260" s="437"/>
      <c r="H260" s="330"/>
    </row>
    <row r="261" spans="1:8" s="387" customFormat="1" ht="18" customHeight="1">
      <c r="A261" s="435"/>
      <c r="B261" s="436"/>
      <c r="C261" s="437"/>
      <c r="D261" s="437"/>
      <c r="H261" s="330"/>
    </row>
    <row r="262" spans="1:8" s="387" customFormat="1" ht="18" customHeight="1">
      <c r="A262" s="435"/>
      <c r="B262" s="436"/>
      <c r="C262" s="437"/>
      <c r="D262" s="437"/>
      <c r="H262" s="330"/>
    </row>
    <row r="263" spans="1:8" s="387" customFormat="1" ht="18" customHeight="1">
      <c r="A263" s="435"/>
      <c r="B263" s="436"/>
      <c r="C263" s="437"/>
      <c r="D263" s="437"/>
      <c r="H263" s="330"/>
    </row>
    <row r="264" spans="1:8" s="387" customFormat="1" ht="18" customHeight="1">
      <c r="A264" s="435"/>
      <c r="B264" s="436"/>
      <c r="C264" s="437"/>
      <c r="D264" s="437"/>
      <c r="H264" s="330"/>
    </row>
    <row r="265" spans="1:8" s="387" customFormat="1" ht="18" customHeight="1">
      <c r="A265" s="435"/>
      <c r="B265" s="436"/>
      <c r="C265" s="437"/>
      <c r="D265" s="437"/>
      <c r="H265" s="330"/>
    </row>
    <row r="266" spans="1:8" s="387" customFormat="1" ht="18" customHeight="1">
      <c r="A266" s="435"/>
      <c r="B266" s="436"/>
      <c r="C266" s="437"/>
      <c r="D266" s="437"/>
      <c r="H266" s="330"/>
    </row>
    <row r="267" spans="1:8" s="387" customFormat="1" ht="18" customHeight="1">
      <c r="A267" s="435"/>
      <c r="B267" s="436"/>
      <c r="C267" s="437"/>
      <c r="D267" s="437"/>
      <c r="H267" s="330"/>
    </row>
    <row r="268" spans="1:8" s="387" customFormat="1" ht="18" customHeight="1">
      <c r="A268" s="435"/>
      <c r="B268" s="436"/>
      <c r="C268" s="437"/>
      <c r="D268" s="437"/>
      <c r="H268" s="330"/>
    </row>
    <row r="269" spans="1:8" s="387" customFormat="1" ht="18" customHeight="1">
      <c r="A269" s="435"/>
      <c r="B269" s="436"/>
      <c r="C269" s="437"/>
      <c r="D269" s="437"/>
      <c r="H269" s="330"/>
    </row>
    <row r="270" spans="1:8" s="387" customFormat="1" ht="18" customHeight="1">
      <c r="A270" s="435"/>
      <c r="B270" s="436"/>
      <c r="C270" s="437"/>
      <c r="D270" s="437"/>
      <c r="H270" s="330"/>
    </row>
    <row r="271" spans="1:8" s="387" customFormat="1" ht="18" customHeight="1">
      <c r="A271" s="435"/>
      <c r="B271" s="436"/>
      <c r="C271" s="437"/>
      <c r="D271" s="437"/>
      <c r="H271" s="330"/>
    </row>
    <row r="272" spans="1:8" s="387" customFormat="1" ht="18" customHeight="1">
      <c r="A272" s="435"/>
      <c r="B272" s="436"/>
      <c r="C272" s="437"/>
      <c r="D272" s="437"/>
      <c r="H272" s="330"/>
    </row>
    <row r="273" spans="1:8" s="387" customFormat="1" ht="18" customHeight="1">
      <c r="A273" s="435"/>
      <c r="B273" s="436"/>
      <c r="C273" s="437"/>
      <c r="D273" s="437"/>
      <c r="H273" s="330"/>
    </row>
    <row r="274" spans="1:8" s="387" customFormat="1" ht="18" customHeight="1">
      <c r="A274" s="435"/>
      <c r="B274" s="436"/>
      <c r="C274" s="437"/>
      <c r="D274" s="437"/>
      <c r="H274" s="330"/>
    </row>
    <row r="275" spans="1:8" s="387" customFormat="1" ht="18" customHeight="1">
      <c r="A275" s="435"/>
      <c r="B275" s="436"/>
      <c r="C275" s="437"/>
      <c r="D275" s="437"/>
      <c r="H275" s="330"/>
    </row>
    <row r="276" spans="1:8" s="387" customFormat="1" ht="18" customHeight="1">
      <c r="A276" s="435"/>
      <c r="B276" s="436"/>
      <c r="C276" s="437"/>
      <c r="D276" s="437"/>
      <c r="H276" s="330"/>
    </row>
    <row r="277" spans="1:8" s="387" customFormat="1" ht="18" customHeight="1">
      <c r="A277" s="435"/>
      <c r="B277" s="436"/>
      <c r="C277" s="437"/>
      <c r="D277" s="437"/>
      <c r="H277" s="330"/>
    </row>
    <row r="278" spans="1:8" s="387" customFormat="1" ht="18" customHeight="1">
      <c r="A278" s="435"/>
      <c r="B278" s="436"/>
      <c r="C278" s="437"/>
      <c r="D278" s="437"/>
      <c r="H278" s="330"/>
    </row>
    <row r="279" spans="1:8" s="387" customFormat="1" ht="18" customHeight="1">
      <c r="A279" s="435"/>
      <c r="B279" s="436"/>
      <c r="C279" s="437"/>
      <c r="D279" s="437"/>
      <c r="H279" s="330"/>
    </row>
    <row r="280" spans="1:8" s="387" customFormat="1" ht="18" customHeight="1">
      <c r="A280" s="435"/>
      <c r="B280" s="436"/>
      <c r="C280" s="437"/>
      <c r="D280" s="437"/>
      <c r="H280" s="330"/>
    </row>
    <row r="281" spans="1:8" s="387" customFormat="1" ht="18" customHeight="1">
      <c r="A281" s="435"/>
      <c r="B281" s="436"/>
      <c r="C281" s="437"/>
      <c r="D281" s="437"/>
      <c r="H281" s="330"/>
    </row>
    <row r="282" spans="1:8" s="387" customFormat="1" ht="18" customHeight="1">
      <c r="A282" s="435"/>
      <c r="B282" s="436"/>
      <c r="C282" s="437"/>
      <c r="D282" s="437"/>
      <c r="H282" s="330"/>
    </row>
    <row r="283" spans="1:8" s="387" customFormat="1" ht="18" customHeight="1">
      <c r="A283" s="435"/>
      <c r="B283" s="436"/>
      <c r="C283" s="437"/>
      <c r="D283" s="437"/>
      <c r="H283" s="330"/>
    </row>
    <row r="284" spans="1:8" s="387" customFormat="1" ht="18" customHeight="1">
      <c r="A284" s="435"/>
      <c r="B284" s="436"/>
      <c r="C284" s="437"/>
      <c r="D284" s="437"/>
      <c r="H284" s="330"/>
    </row>
    <row r="285" spans="1:8" s="387" customFormat="1" ht="18" customHeight="1">
      <c r="A285" s="435"/>
      <c r="B285" s="436"/>
      <c r="C285" s="437"/>
      <c r="D285" s="437"/>
      <c r="H285" s="330"/>
    </row>
    <row r="286" spans="1:8" s="387" customFormat="1" ht="18" customHeight="1">
      <c r="A286" s="435"/>
      <c r="B286" s="436"/>
      <c r="C286" s="437"/>
      <c r="D286" s="437"/>
      <c r="H286" s="330"/>
    </row>
    <row r="287" spans="1:8" s="387" customFormat="1" ht="18" customHeight="1">
      <c r="A287" s="435"/>
      <c r="B287" s="436"/>
      <c r="C287" s="437"/>
      <c r="D287" s="437"/>
      <c r="H287" s="330"/>
    </row>
    <row r="288" spans="1:8" s="387" customFormat="1" ht="18" customHeight="1">
      <c r="A288" s="435"/>
      <c r="B288" s="436"/>
      <c r="C288" s="437"/>
      <c r="D288" s="437"/>
      <c r="H288" s="330"/>
    </row>
    <row r="289" spans="1:8" s="387" customFormat="1" ht="18" customHeight="1">
      <c r="A289" s="435"/>
      <c r="B289" s="436"/>
      <c r="C289" s="437"/>
      <c r="D289" s="437"/>
      <c r="H289" s="330"/>
    </row>
    <row r="290" spans="1:8" s="387" customFormat="1" ht="18" customHeight="1">
      <c r="A290" s="435"/>
      <c r="B290" s="436"/>
      <c r="C290" s="437"/>
      <c r="D290" s="437"/>
      <c r="H290" s="330"/>
    </row>
    <row r="291" spans="1:8" s="387" customFormat="1" ht="18" customHeight="1">
      <c r="A291" s="435"/>
      <c r="B291" s="436"/>
      <c r="C291" s="437"/>
      <c r="D291" s="437"/>
      <c r="H291" s="330"/>
    </row>
    <row r="292" spans="1:8" s="387" customFormat="1" ht="18" customHeight="1">
      <c r="A292" s="435"/>
      <c r="B292" s="436"/>
      <c r="C292" s="437"/>
      <c r="D292" s="437"/>
      <c r="H292" s="330"/>
    </row>
    <row r="293" spans="1:8" s="387" customFormat="1" ht="18" customHeight="1">
      <c r="A293" s="435"/>
      <c r="B293" s="436"/>
      <c r="C293" s="437"/>
      <c r="D293" s="437"/>
      <c r="H293" s="330"/>
    </row>
    <row r="294" spans="1:8" s="387" customFormat="1" ht="18" customHeight="1">
      <c r="A294" s="435"/>
      <c r="B294" s="436"/>
      <c r="C294" s="437"/>
      <c r="D294" s="437"/>
      <c r="H294" s="330"/>
    </row>
    <row r="295" spans="1:8" s="387" customFormat="1" ht="18" customHeight="1">
      <c r="A295" s="435"/>
      <c r="B295" s="436"/>
      <c r="C295" s="437"/>
      <c r="D295" s="437"/>
      <c r="H295" s="330"/>
    </row>
    <row r="296" spans="1:8" s="387" customFormat="1" ht="18" customHeight="1">
      <c r="A296" s="435"/>
      <c r="B296" s="436"/>
      <c r="C296" s="437"/>
      <c r="D296" s="437"/>
      <c r="H296" s="330"/>
    </row>
    <row r="297" spans="1:8" s="387" customFormat="1" ht="18" customHeight="1">
      <c r="A297" s="435"/>
      <c r="B297" s="436"/>
      <c r="C297" s="437"/>
      <c r="D297" s="437"/>
      <c r="H297" s="330"/>
    </row>
    <row r="298" spans="1:8" s="387" customFormat="1" ht="18" customHeight="1">
      <c r="A298" s="435"/>
      <c r="B298" s="436"/>
      <c r="C298" s="437"/>
      <c r="D298" s="437"/>
      <c r="H298" s="330"/>
    </row>
    <row r="299" spans="1:8" s="387" customFormat="1" ht="18" customHeight="1">
      <c r="A299" s="435"/>
      <c r="B299" s="436"/>
      <c r="C299" s="437"/>
      <c r="D299" s="437"/>
      <c r="H299" s="330"/>
    </row>
    <row r="300" spans="1:8" s="387" customFormat="1" ht="18" customHeight="1">
      <c r="A300" s="435"/>
      <c r="B300" s="436"/>
      <c r="C300" s="437"/>
      <c r="D300" s="437"/>
      <c r="H300" s="330"/>
    </row>
    <row r="301" spans="1:8" s="387" customFormat="1" ht="18" customHeight="1">
      <c r="A301" s="435"/>
      <c r="B301" s="436"/>
      <c r="C301" s="437"/>
      <c r="D301" s="437"/>
      <c r="H301" s="330"/>
    </row>
    <row r="302" spans="1:8" s="387" customFormat="1" ht="18" customHeight="1">
      <c r="A302" s="435"/>
      <c r="B302" s="436"/>
      <c r="C302" s="437"/>
      <c r="D302" s="437"/>
      <c r="H302" s="330"/>
    </row>
    <row r="303" spans="1:8" s="387" customFormat="1" ht="18" customHeight="1">
      <c r="A303" s="435"/>
      <c r="B303" s="436"/>
      <c r="C303" s="437"/>
      <c r="D303" s="437"/>
      <c r="H303" s="330"/>
    </row>
    <row r="304" spans="1:8" s="387" customFormat="1" ht="18" customHeight="1">
      <c r="A304" s="435"/>
      <c r="B304" s="436"/>
      <c r="C304" s="437"/>
      <c r="D304" s="437"/>
      <c r="H304" s="330"/>
    </row>
    <row r="305" spans="1:8" s="387" customFormat="1" ht="18" customHeight="1">
      <c r="A305" s="435"/>
      <c r="B305" s="436"/>
      <c r="C305" s="437"/>
      <c r="D305" s="437"/>
      <c r="H305" s="330"/>
    </row>
    <row r="306" spans="1:8" s="387" customFormat="1" ht="18" customHeight="1">
      <c r="A306" s="435"/>
      <c r="B306" s="436"/>
      <c r="C306" s="437"/>
      <c r="D306" s="437"/>
      <c r="H306" s="330"/>
    </row>
    <row r="307" spans="1:8" s="387" customFormat="1" ht="18" customHeight="1">
      <c r="A307" s="435"/>
      <c r="B307" s="436"/>
      <c r="C307" s="437"/>
      <c r="D307" s="437"/>
      <c r="H307" s="330"/>
    </row>
    <row r="308" spans="1:8" s="387" customFormat="1" ht="18" customHeight="1">
      <c r="A308" s="435"/>
      <c r="B308" s="436"/>
      <c r="C308" s="437"/>
      <c r="D308" s="437"/>
      <c r="H308" s="330"/>
    </row>
    <row r="309" spans="1:8" s="387" customFormat="1" ht="18" customHeight="1">
      <c r="A309" s="435"/>
      <c r="B309" s="436"/>
      <c r="C309" s="437"/>
      <c r="D309" s="437"/>
      <c r="H309" s="330"/>
    </row>
    <row r="310" spans="1:8" s="387" customFormat="1" ht="18" customHeight="1">
      <c r="A310" s="435"/>
      <c r="B310" s="436"/>
      <c r="C310" s="437"/>
      <c r="D310" s="437"/>
      <c r="H310" s="330"/>
    </row>
    <row r="311" spans="1:8" s="387" customFormat="1" ht="18" customHeight="1">
      <c r="A311" s="435"/>
      <c r="B311" s="436"/>
      <c r="C311" s="437"/>
      <c r="D311" s="437"/>
      <c r="H311" s="330"/>
    </row>
    <row r="312" spans="1:8" s="387" customFormat="1" ht="18" customHeight="1">
      <c r="A312" s="435"/>
      <c r="B312" s="436"/>
      <c r="C312" s="437"/>
      <c r="D312" s="437"/>
      <c r="H312" s="330"/>
    </row>
    <row r="313" spans="1:8" s="387" customFormat="1" ht="18" customHeight="1">
      <c r="A313" s="435"/>
      <c r="B313" s="436"/>
      <c r="C313" s="437"/>
      <c r="D313" s="437"/>
      <c r="H313" s="330"/>
    </row>
    <row r="314" spans="1:8" s="387" customFormat="1" ht="18" customHeight="1">
      <c r="A314" s="435"/>
      <c r="B314" s="436"/>
      <c r="C314" s="437"/>
      <c r="D314" s="437"/>
      <c r="H314" s="330"/>
    </row>
    <row r="315" spans="1:8" s="387" customFormat="1" ht="18" customHeight="1">
      <c r="A315" s="435"/>
      <c r="B315" s="436"/>
      <c r="C315" s="437"/>
      <c r="D315" s="437"/>
      <c r="H315" s="330"/>
    </row>
    <row r="316" spans="1:8" s="387" customFormat="1" ht="18" customHeight="1">
      <c r="A316" s="435"/>
      <c r="B316" s="436"/>
      <c r="C316" s="437"/>
      <c r="D316" s="437"/>
      <c r="H316" s="330"/>
    </row>
    <row r="317" spans="1:8" s="387" customFormat="1" ht="18" customHeight="1">
      <c r="A317" s="435"/>
      <c r="B317" s="436"/>
      <c r="C317" s="437"/>
      <c r="D317" s="437"/>
      <c r="H317" s="330"/>
    </row>
    <row r="318" spans="1:8" s="387" customFormat="1" ht="18" customHeight="1">
      <c r="A318" s="435"/>
      <c r="B318" s="436"/>
      <c r="C318" s="437"/>
      <c r="D318" s="437"/>
      <c r="H318" s="330"/>
    </row>
    <row r="319" spans="1:8" s="387" customFormat="1" ht="18" customHeight="1">
      <c r="A319" s="435"/>
      <c r="B319" s="436"/>
      <c r="C319" s="437"/>
      <c r="D319" s="437"/>
      <c r="H319" s="330"/>
    </row>
    <row r="320" spans="1:8" s="387" customFormat="1" ht="18" customHeight="1">
      <c r="A320" s="435"/>
      <c r="B320" s="436"/>
      <c r="C320" s="437"/>
      <c r="D320" s="437"/>
      <c r="H320" s="330"/>
    </row>
    <row r="321" spans="1:8" s="387" customFormat="1" ht="18" customHeight="1">
      <c r="A321" s="435"/>
      <c r="B321" s="436"/>
      <c r="C321" s="437"/>
      <c r="D321" s="437"/>
      <c r="H321" s="330"/>
    </row>
    <row r="322" spans="1:8" s="387" customFormat="1" ht="18" customHeight="1">
      <c r="A322" s="435"/>
      <c r="B322" s="436"/>
      <c r="C322" s="437"/>
      <c r="D322" s="437"/>
      <c r="H322" s="330"/>
    </row>
    <row r="323" spans="1:8" s="387" customFormat="1" ht="18" customHeight="1">
      <c r="A323" s="435"/>
      <c r="B323" s="436"/>
      <c r="C323" s="437"/>
      <c r="D323" s="437"/>
      <c r="H323" s="330"/>
    </row>
    <row r="324" spans="1:8" s="387" customFormat="1" ht="18" customHeight="1">
      <c r="A324" s="435"/>
      <c r="B324" s="436"/>
      <c r="C324" s="437"/>
      <c r="D324" s="437"/>
      <c r="H324" s="330"/>
    </row>
    <row r="325" spans="1:8" s="387" customFormat="1" ht="18" customHeight="1">
      <c r="A325" s="435"/>
      <c r="B325" s="436"/>
      <c r="C325" s="437"/>
      <c r="D325" s="437"/>
      <c r="H325" s="330"/>
    </row>
    <row r="326" spans="1:8" s="387" customFormat="1" ht="18" customHeight="1">
      <c r="A326" s="435"/>
      <c r="B326" s="436"/>
      <c r="C326" s="437"/>
      <c r="D326" s="437"/>
      <c r="H326" s="330"/>
    </row>
    <row r="327" spans="1:8" s="387" customFormat="1" ht="18" customHeight="1">
      <c r="A327" s="435"/>
      <c r="B327" s="436"/>
      <c r="C327" s="437"/>
      <c r="D327" s="437"/>
      <c r="H327" s="330"/>
    </row>
    <row r="328" spans="1:8" s="387" customFormat="1" ht="18" customHeight="1">
      <c r="A328" s="435"/>
      <c r="B328" s="436"/>
      <c r="C328" s="437"/>
      <c r="D328" s="437"/>
      <c r="H328" s="330"/>
    </row>
    <row r="329" spans="1:8" s="387" customFormat="1" ht="18" customHeight="1">
      <c r="A329" s="435"/>
      <c r="B329" s="436"/>
      <c r="C329" s="437"/>
      <c r="D329" s="437"/>
      <c r="H329" s="330"/>
    </row>
    <row r="330" spans="1:8" s="387" customFormat="1" ht="18" customHeight="1">
      <c r="A330" s="435"/>
      <c r="B330" s="436"/>
      <c r="C330" s="437"/>
      <c r="D330" s="437"/>
      <c r="H330" s="330"/>
    </row>
    <row r="331" spans="1:8" s="387" customFormat="1" ht="18" customHeight="1">
      <c r="A331" s="435"/>
      <c r="B331" s="436"/>
      <c r="C331" s="437"/>
      <c r="D331" s="437"/>
      <c r="H331" s="330"/>
    </row>
    <row r="332" spans="1:8" s="387" customFormat="1" ht="18" customHeight="1">
      <c r="A332" s="435"/>
      <c r="B332" s="436"/>
      <c r="C332" s="437"/>
      <c r="D332" s="437"/>
      <c r="H332" s="330"/>
    </row>
    <row r="333" spans="1:8" s="387" customFormat="1" ht="18" customHeight="1">
      <c r="A333" s="435"/>
      <c r="B333" s="436"/>
      <c r="C333" s="437"/>
      <c r="D333" s="437"/>
      <c r="H333" s="330"/>
    </row>
    <row r="334" spans="1:8" s="387" customFormat="1" ht="18" customHeight="1">
      <c r="A334" s="435"/>
      <c r="B334" s="436"/>
      <c r="C334" s="437"/>
      <c r="D334" s="437"/>
      <c r="H334" s="330"/>
    </row>
    <row r="335" spans="1:8" s="387" customFormat="1" ht="18" customHeight="1">
      <c r="A335" s="435"/>
      <c r="B335" s="436"/>
      <c r="C335" s="437"/>
      <c r="D335" s="437"/>
      <c r="H335" s="330"/>
    </row>
    <row r="336" spans="1:8" s="387" customFormat="1" ht="18" customHeight="1">
      <c r="A336" s="435"/>
      <c r="B336" s="436"/>
      <c r="C336" s="437"/>
      <c r="D336" s="437"/>
      <c r="H336" s="330"/>
    </row>
    <row r="337" spans="1:8" s="387" customFormat="1" ht="18" customHeight="1">
      <c r="A337" s="435"/>
      <c r="B337" s="436"/>
      <c r="C337" s="437"/>
      <c r="D337" s="437"/>
      <c r="H337" s="330"/>
    </row>
    <row r="338" spans="1:8" s="387" customFormat="1" ht="18" customHeight="1">
      <c r="A338" s="435"/>
      <c r="B338" s="436"/>
      <c r="C338" s="437"/>
      <c r="D338" s="437"/>
      <c r="H338" s="330"/>
    </row>
    <row r="339" spans="1:8" s="387" customFormat="1" ht="18" customHeight="1">
      <c r="A339" s="435"/>
      <c r="B339" s="436"/>
      <c r="C339" s="437"/>
      <c r="D339" s="437"/>
      <c r="H339" s="330"/>
    </row>
    <row r="340" spans="1:8" s="387" customFormat="1" ht="18" customHeight="1">
      <c r="A340" s="435"/>
      <c r="B340" s="436"/>
      <c r="C340" s="437"/>
      <c r="D340" s="437"/>
      <c r="H340" s="330"/>
    </row>
    <row r="341" spans="1:8" s="387" customFormat="1" ht="18" customHeight="1">
      <c r="A341" s="435"/>
      <c r="B341" s="436"/>
      <c r="C341" s="437"/>
      <c r="D341" s="437"/>
      <c r="H341" s="330"/>
    </row>
    <row r="342" spans="1:8" s="387" customFormat="1" ht="18" customHeight="1">
      <c r="A342" s="435"/>
      <c r="B342" s="436"/>
      <c r="C342" s="437"/>
      <c r="D342" s="437"/>
      <c r="H342" s="330"/>
    </row>
    <row r="343" spans="1:8" s="387" customFormat="1" ht="18" customHeight="1">
      <c r="A343" s="435"/>
      <c r="B343" s="436"/>
      <c r="C343" s="437"/>
      <c r="D343" s="437"/>
      <c r="H343" s="330"/>
    </row>
    <row r="344" spans="1:8" s="387" customFormat="1" ht="18" customHeight="1">
      <c r="A344" s="435"/>
      <c r="B344" s="436"/>
      <c r="C344" s="437"/>
      <c r="D344" s="437"/>
      <c r="H344" s="330"/>
    </row>
    <row r="345" spans="1:8" s="387" customFormat="1" ht="18" customHeight="1">
      <c r="A345" s="435"/>
      <c r="B345" s="436"/>
      <c r="C345" s="437"/>
      <c r="D345" s="437"/>
      <c r="H345" s="330"/>
    </row>
    <row r="346" spans="1:8" s="387" customFormat="1" ht="18" customHeight="1">
      <c r="A346" s="435"/>
      <c r="B346" s="436"/>
      <c r="C346" s="437"/>
      <c r="D346" s="437"/>
      <c r="H346" s="330"/>
    </row>
    <row r="347" spans="1:8" s="387" customFormat="1" ht="18" customHeight="1">
      <c r="A347" s="435"/>
      <c r="B347" s="436"/>
      <c r="C347" s="437"/>
      <c r="D347" s="437"/>
      <c r="H347" s="330"/>
    </row>
    <row r="348" spans="1:8" s="387" customFormat="1" ht="18" customHeight="1">
      <c r="A348" s="435"/>
      <c r="B348" s="436"/>
      <c r="C348" s="437"/>
      <c r="D348" s="437"/>
      <c r="H348" s="330"/>
    </row>
    <row r="349" spans="1:8" s="387" customFormat="1" ht="18" customHeight="1">
      <c r="A349" s="435"/>
      <c r="B349" s="436"/>
      <c r="C349" s="437"/>
      <c r="D349" s="437"/>
      <c r="H349" s="330"/>
    </row>
    <row r="350" spans="1:8" s="387" customFormat="1" ht="18" customHeight="1">
      <c r="A350" s="435"/>
      <c r="B350" s="436"/>
      <c r="C350" s="437"/>
      <c r="D350" s="437"/>
      <c r="H350" s="330"/>
    </row>
    <row r="351" spans="1:8" s="387" customFormat="1" ht="18" customHeight="1">
      <c r="A351" s="435"/>
      <c r="B351" s="436"/>
      <c r="C351" s="437"/>
      <c r="D351" s="437"/>
      <c r="H351" s="330"/>
    </row>
    <row r="352" spans="1:8" s="387" customFormat="1" ht="18" customHeight="1">
      <c r="A352" s="435"/>
      <c r="B352" s="436"/>
      <c r="C352" s="437"/>
      <c r="D352" s="437"/>
      <c r="H352" s="330"/>
    </row>
    <row r="353" spans="1:8" s="387" customFormat="1" ht="18" customHeight="1">
      <c r="A353" s="435"/>
      <c r="B353" s="436"/>
      <c r="C353" s="437"/>
      <c r="D353" s="437"/>
      <c r="H353" s="330"/>
    </row>
    <row r="354" spans="1:8" s="387" customFormat="1" ht="18" customHeight="1">
      <c r="A354" s="435"/>
      <c r="B354" s="436"/>
      <c r="C354" s="437"/>
      <c r="D354" s="437"/>
      <c r="H354" s="330"/>
    </row>
    <row r="355" spans="1:8" s="387" customFormat="1" ht="18" customHeight="1">
      <c r="A355" s="435"/>
      <c r="B355" s="436"/>
      <c r="C355" s="437"/>
      <c r="D355" s="437"/>
      <c r="H355" s="330"/>
    </row>
    <row r="356" spans="1:8" s="387" customFormat="1" ht="18" customHeight="1">
      <c r="A356" s="435"/>
      <c r="B356" s="436"/>
      <c r="C356" s="437"/>
      <c r="D356" s="437"/>
      <c r="H356" s="330"/>
    </row>
    <row r="357" spans="1:8" s="387" customFormat="1" ht="18" customHeight="1">
      <c r="A357" s="435"/>
      <c r="B357" s="436"/>
      <c r="C357" s="437"/>
      <c r="D357" s="437"/>
      <c r="H357" s="330"/>
    </row>
    <row r="358" spans="1:8" s="387" customFormat="1" ht="18" customHeight="1">
      <c r="A358" s="435"/>
      <c r="B358" s="436"/>
      <c r="C358" s="437"/>
      <c r="D358" s="437"/>
      <c r="H358" s="330"/>
    </row>
    <row r="359" spans="1:8" s="387" customFormat="1" ht="18" customHeight="1">
      <c r="A359" s="435"/>
      <c r="B359" s="436"/>
      <c r="C359" s="437"/>
      <c r="D359" s="437"/>
      <c r="H359" s="330"/>
    </row>
    <row r="360" spans="1:8" s="387" customFormat="1" ht="18" customHeight="1">
      <c r="A360" s="435"/>
      <c r="B360" s="436"/>
      <c r="C360" s="437"/>
      <c r="D360" s="437"/>
      <c r="H360" s="330"/>
    </row>
    <row r="361" spans="1:8" s="387" customFormat="1" ht="18" customHeight="1">
      <c r="A361" s="435"/>
      <c r="B361" s="436"/>
      <c r="C361" s="437"/>
      <c r="D361" s="437"/>
      <c r="H361" s="330"/>
    </row>
    <row r="362" spans="1:8" s="387" customFormat="1" ht="18" customHeight="1">
      <c r="A362" s="435"/>
      <c r="B362" s="436"/>
      <c r="C362" s="437"/>
      <c r="D362" s="437"/>
      <c r="H362" s="330"/>
    </row>
    <row r="363" spans="1:8" s="387" customFormat="1" ht="18" customHeight="1">
      <c r="A363" s="435"/>
      <c r="B363" s="436"/>
      <c r="C363" s="437"/>
      <c r="D363" s="437"/>
      <c r="H363" s="330"/>
    </row>
    <row r="364" spans="1:8" s="387" customFormat="1" ht="18" customHeight="1">
      <c r="A364" s="435"/>
      <c r="B364" s="436"/>
      <c r="C364" s="437"/>
      <c r="D364" s="437"/>
      <c r="H364" s="330"/>
    </row>
    <row r="365" spans="1:8" s="387" customFormat="1" ht="18" customHeight="1">
      <c r="A365" s="435"/>
      <c r="B365" s="436"/>
      <c r="C365" s="437"/>
      <c r="D365" s="437"/>
      <c r="H365" s="330"/>
    </row>
    <row r="366" spans="1:8" s="387" customFormat="1" ht="18" customHeight="1">
      <c r="A366" s="435"/>
      <c r="B366" s="436"/>
      <c r="C366" s="437"/>
      <c r="D366" s="437"/>
      <c r="H366" s="330"/>
    </row>
    <row r="367" spans="1:8" s="387" customFormat="1" ht="18" customHeight="1">
      <c r="A367" s="435"/>
      <c r="B367" s="436"/>
      <c r="C367" s="437"/>
      <c r="D367" s="437"/>
      <c r="H367" s="330"/>
    </row>
    <row r="368" spans="1:8" s="387" customFormat="1" ht="18" customHeight="1">
      <c r="A368" s="435"/>
      <c r="B368" s="436"/>
      <c r="C368" s="437"/>
      <c r="D368" s="437"/>
      <c r="H368" s="330"/>
    </row>
    <row r="369" spans="1:8" s="387" customFormat="1" ht="18" customHeight="1">
      <c r="A369" s="435"/>
      <c r="B369" s="436"/>
      <c r="C369" s="437"/>
      <c r="D369" s="437"/>
      <c r="H369" s="330"/>
    </row>
    <row r="370" spans="1:8" s="387" customFormat="1" ht="18" customHeight="1">
      <c r="A370" s="435"/>
      <c r="B370" s="436"/>
      <c r="C370" s="437"/>
      <c r="D370" s="437"/>
      <c r="H370" s="330"/>
    </row>
    <row r="371" spans="1:8" s="387" customFormat="1" ht="18" customHeight="1">
      <c r="A371" s="435"/>
      <c r="B371" s="436"/>
      <c r="C371" s="437"/>
      <c r="D371" s="437"/>
      <c r="H371" s="330"/>
    </row>
    <row r="372" spans="1:8" s="387" customFormat="1" ht="18" customHeight="1">
      <c r="A372" s="435"/>
      <c r="B372" s="436"/>
      <c r="C372" s="437"/>
      <c r="D372" s="437"/>
      <c r="H372" s="330"/>
    </row>
    <row r="373" spans="1:8" s="387" customFormat="1" ht="18" customHeight="1">
      <c r="A373" s="435"/>
      <c r="B373" s="436"/>
      <c r="C373" s="437"/>
      <c r="D373" s="437"/>
      <c r="H373" s="330"/>
    </row>
    <row r="374" spans="1:8" s="387" customFormat="1" ht="18" customHeight="1">
      <c r="A374" s="435"/>
      <c r="B374" s="436"/>
      <c r="C374" s="437"/>
      <c r="D374" s="437"/>
      <c r="H374" s="330"/>
    </row>
    <row r="375" spans="1:8" s="387" customFormat="1" ht="18" customHeight="1">
      <c r="A375" s="435"/>
      <c r="B375" s="436"/>
      <c r="C375" s="437"/>
      <c r="D375" s="437"/>
      <c r="H375" s="330"/>
    </row>
    <row r="376" spans="1:8" s="387" customFormat="1" ht="18" customHeight="1">
      <c r="A376" s="435"/>
      <c r="B376" s="436"/>
      <c r="C376" s="437"/>
      <c r="D376" s="437"/>
      <c r="H376" s="330"/>
    </row>
    <row r="377" spans="1:8" s="387" customFormat="1" ht="18" customHeight="1">
      <c r="A377" s="435"/>
      <c r="B377" s="436"/>
      <c r="C377" s="437"/>
      <c r="D377" s="437"/>
      <c r="H377" s="330"/>
    </row>
    <row r="378" spans="1:8" s="387" customFormat="1" ht="18" customHeight="1">
      <c r="A378" s="435"/>
      <c r="B378" s="436"/>
      <c r="C378" s="437"/>
      <c r="D378" s="437"/>
      <c r="H378" s="330"/>
    </row>
    <row r="379" spans="1:8" s="387" customFormat="1" ht="18" customHeight="1">
      <c r="A379" s="435"/>
      <c r="B379" s="436"/>
      <c r="C379" s="437"/>
      <c r="D379" s="437"/>
      <c r="H379" s="330"/>
    </row>
    <row r="380" spans="1:8" s="387" customFormat="1" ht="18" customHeight="1">
      <c r="A380" s="435"/>
      <c r="B380" s="436"/>
      <c r="C380" s="437"/>
      <c r="D380" s="437"/>
      <c r="H380" s="330"/>
    </row>
    <row r="381" spans="1:8" s="387" customFormat="1" ht="18" customHeight="1">
      <c r="A381" s="435"/>
      <c r="B381" s="436"/>
      <c r="C381" s="437"/>
      <c r="D381" s="437"/>
      <c r="H381" s="330"/>
    </row>
    <row r="382" spans="1:8" s="387" customFormat="1" ht="18" customHeight="1">
      <c r="A382" s="435"/>
      <c r="B382" s="436"/>
      <c r="C382" s="437"/>
      <c r="D382" s="437"/>
      <c r="H382" s="330"/>
    </row>
    <row r="383" spans="1:8" s="387" customFormat="1" ht="18" customHeight="1">
      <c r="A383" s="435"/>
      <c r="B383" s="436"/>
      <c r="C383" s="437"/>
      <c r="D383" s="437"/>
      <c r="H383" s="330"/>
    </row>
    <row r="384" spans="1:8" s="387" customFormat="1" ht="18" customHeight="1">
      <c r="A384" s="435"/>
      <c r="B384" s="436"/>
      <c r="C384" s="437"/>
      <c r="D384" s="437"/>
      <c r="H384" s="330"/>
    </row>
    <row r="385" spans="1:8" s="387" customFormat="1" ht="18" customHeight="1">
      <c r="A385" s="435"/>
      <c r="B385" s="436"/>
      <c r="C385" s="437"/>
      <c r="D385" s="437"/>
      <c r="H385" s="330"/>
    </row>
    <row r="386" spans="1:8" s="387" customFormat="1" ht="18" customHeight="1">
      <c r="A386" s="435"/>
      <c r="B386" s="436"/>
      <c r="C386" s="437"/>
      <c r="D386" s="437"/>
      <c r="H386" s="330"/>
    </row>
    <row r="387" spans="1:8" s="387" customFormat="1" ht="18" customHeight="1">
      <c r="A387" s="435"/>
      <c r="B387" s="436"/>
      <c r="C387" s="437"/>
      <c r="D387" s="437"/>
      <c r="H387" s="330"/>
    </row>
    <row r="388" spans="1:8" s="387" customFormat="1" ht="18" customHeight="1">
      <c r="A388" s="435"/>
      <c r="B388" s="436"/>
      <c r="C388" s="437"/>
      <c r="D388" s="437"/>
      <c r="H388" s="330"/>
    </row>
    <row r="389" spans="1:8" s="387" customFormat="1" ht="18" customHeight="1">
      <c r="A389" s="435"/>
      <c r="B389" s="436"/>
      <c r="C389" s="437"/>
      <c r="D389" s="437"/>
      <c r="H389" s="330"/>
    </row>
    <row r="390" spans="1:8" s="387" customFormat="1" ht="18" customHeight="1">
      <c r="A390" s="435"/>
      <c r="B390" s="436"/>
      <c r="C390" s="437"/>
      <c r="D390" s="437"/>
      <c r="H390" s="330"/>
    </row>
    <row r="391" spans="1:8" s="387" customFormat="1" ht="18" customHeight="1">
      <c r="A391" s="435"/>
      <c r="B391" s="436"/>
      <c r="C391" s="437"/>
      <c r="D391" s="437"/>
      <c r="H391" s="330"/>
    </row>
    <row r="392" spans="1:8" s="387" customFormat="1" ht="18" customHeight="1">
      <c r="A392" s="435"/>
      <c r="B392" s="436"/>
      <c r="C392" s="437"/>
      <c r="D392" s="437"/>
      <c r="H392" s="330"/>
    </row>
    <row r="393" spans="1:8" s="387" customFormat="1" ht="18" customHeight="1">
      <c r="A393" s="435"/>
      <c r="B393" s="436"/>
      <c r="C393" s="437"/>
      <c r="D393" s="437"/>
      <c r="H393" s="330"/>
    </row>
    <row r="394" spans="1:8" s="387" customFormat="1" ht="18" customHeight="1">
      <c r="A394" s="435"/>
      <c r="B394" s="436"/>
      <c r="C394" s="437"/>
      <c r="D394" s="437"/>
      <c r="H394" s="330"/>
    </row>
    <row r="395" spans="1:8" s="387" customFormat="1" ht="18" customHeight="1">
      <c r="A395" s="435"/>
      <c r="B395" s="436"/>
      <c r="C395" s="437"/>
      <c r="D395" s="437"/>
      <c r="H395" s="330"/>
    </row>
    <row r="396" spans="1:8" s="387" customFormat="1" ht="18" customHeight="1">
      <c r="A396" s="435"/>
      <c r="B396" s="436"/>
      <c r="C396" s="437"/>
      <c r="D396" s="437"/>
      <c r="H396" s="330"/>
    </row>
    <row r="397" spans="1:8" s="387" customFormat="1" ht="18" customHeight="1">
      <c r="A397" s="435"/>
      <c r="B397" s="436"/>
      <c r="C397" s="437"/>
      <c r="D397" s="437"/>
      <c r="H397" s="330"/>
    </row>
    <row r="398" spans="1:8" s="387" customFormat="1" ht="18" customHeight="1">
      <c r="A398" s="435"/>
      <c r="B398" s="436"/>
      <c r="C398" s="437"/>
      <c r="D398" s="437"/>
      <c r="H398" s="330"/>
    </row>
    <row r="399" spans="1:8" s="387" customFormat="1" ht="18" customHeight="1">
      <c r="A399" s="435"/>
      <c r="B399" s="436"/>
      <c r="C399" s="437"/>
      <c r="D399" s="437"/>
      <c r="H399" s="330"/>
    </row>
    <row r="400" spans="1:8" s="387" customFormat="1" ht="18" customHeight="1">
      <c r="A400" s="435"/>
      <c r="B400" s="436"/>
      <c r="C400" s="437"/>
      <c r="D400" s="437"/>
      <c r="H400" s="330"/>
    </row>
    <row r="401" spans="1:8" s="387" customFormat="1" ht="18" customHeight="1">
      <c r="A401" s="435"/>
      <c r="B401" s="436"/>
      <c r="C401" s="437"/>
      <c r="D401" s="437"/>
      <c r="H401" s="330"/>
    </row>
    <row r="402" spans="1:8" s="387" customFormat="1" ht="18" customHeight="1">
      <c r="A402" s="435"/>
      <c r="B402" s="436"/>
      <c r="C402" s="437"/>
      <c r="D402" s="437"/>
      <c r="H402" s="330"/>
    </row>
    <row r="403" spans="1:8" s="387" customFormat="1" ht="18" customHeight="1">
      <c r="A403" s="435"/>
      <c r="B403" s="436"/>
      <c r="C403" s="437"/>
      <c r="D403" s="437"/>
      <c r="H403" s="330"/>
    </row>
    <row r="404" spans="1:8" s="387" customFormat="1" ht="18" customHeight="1">
      <c r="A404" s="435"/>
      <c r="B404" s="436"/>
      <c r="C404" s="437"/>
      <c r="D404" s="437"/>
      <c r="H404" s="330"/>
    </row>
    <row r="405" spans="1:8" s="387" customFormat="1" ht="18" customHeight="1">
      <c r="A405" s="435"/>
      <c r="B405" s="436"/>
      <c r="C405" s="437"/>
      <c r="D405" s="437"/>
      <c r="H405" s="330"/>
    </row>
    <row r="406" spans="1:8" s="387" customFormat="1" ht="18" customHeight="1">
      <c r="A406" s="435"/>
      <c r="B406" s="436"/>
      <c r="C406" s="437"/>
      <c r="D406" s="437"/>
      <c r="H406" s="330"/>
    </row>
    <row r="407" spans="1:8" s="387" customFormat="1" ht="18" customHeight="1">
      <c r="A407" s="435"/>
      <c r="B407" s="436"/>
      <c r="C407" s="437"/>
      <c r="D407" s="437"/>
      <c r="H407" s="330"/>
    </row>
    <row r="408" spans="1:8" s="387" customFormat="1" ht="18" customHeight="1">
      <c r="A408" s="435"/>
      <c r="B408" s="436"/>
      <c r="C408" s="437"/>
      <c r="D408" s="437"/>
      <c r="H408" s="330"/>
    </row>
    <row r="409" spans="1:8" s="387" customFormat="1" ht="18" customHeight="1">
      <c r="A409" s="435"/>
      <c r="B409" s="436"/>
      <c r="C409" s="437"/>
      <c r="D409" s="437"/>
      <c r="H409" s="330"/>
    </row>
    <row r="410" spans="1:8" s="387" customFormat="1" ht="18" customHeight="1">
      <c r="A410" s="435"/>
      <c r="B410" s="436"/>
      <c r="C410" s="437"/>
      <c r="D410" s="437"/>
      <c r="H410" s="330"/>
    </row>
    <row r="411" spans="1:8" s="387" customFormat="1" ht="18" customHeight="1">
      <c r="A411" s="435"/>
      <c r="B411" s="436"/>
      <c r="C411" s="437"/>
      <c r="D411" s="437"/>
      <c r="H411" s="330"/>
    </row>
    <row r="412" spans="1:8" s="387" customFormat="1" ht="18" customHeight="1">
      <c r="A412" s="435"/>
      <c r="B412" s="436"/>
      <c r="C412" s="437"/>
      <c r="D412" s="437"/>
      <c r="H412" s="330"/>
    </row>
    <row r="413" spans="1:8" s="387" customFormat="1" ht="18" customHeight="1">
      <c r="A413" s="435"/>
      <c r="B413" s="436"/>
      <c r="C413" s="437"/>
      <c r="D413" s="437"/>
      <c r="H413" s="330"/>
    </row>
    <row r="414" spans="1:8" s="387" customFormat="1" ht="18" customHeight="1">
      <c r="A414" s="435"/>
      <c r="B414" s="436"/>
      <c r="C414" s="437"/>
      <c r="D414" s="437"/>
      <c r="H414" s="330"/>
    </row>
    <row r="415" spans="1:8" s="387" customFormat="1" ht="18" customHeight="1">
      <c r="A415" s="435"/>
      <c r="B415" s="436"/>
      <c r="C415" s="437"/>
      <c r="D415" s="437"/>
      <c r="H415" s="330"/>
    </row>
    <row r="416" spans="1:8" s="387" customFormat="1" ht="18" customHeight="1">
      <c r="A416" s="435"/>
      <c r="B416" s="436"/>
      <c r="C416" s="437"/>
      <c r="D416" s="437"/>
      <c r="H416" s="330"/>
    </row>
    <row r="417" spans="1:8" s="387" customFormat="1" ht="18" customHeight="1">
      <c r="A417" s="435"/>
      <c r="B417" s="436"/>
      <c r="C417" s="437"/>
      <c r="D417" s="437"/>
      <c r="H417" s="330"/>
    </row>
    <row r="418" spans="1:8" s="387" customFormat="1" ht="18" customHeight="1">
      <c r="A418" s="435"/>
      <c r="B418" s="436"/>
      <c r="C418" s="437"/>
      <c r="D418" s="437"/>
      <c r="H418" s="330"/>
    </row>
    <row r="419" spans="1:8" s="387" customFormat="1" ht="18" customHeight="1">
      <c r="A419" s="435"/>
      <c r="B419" s="436"/>
      <c r="C419" s="437"/>
      <c r="D419" s="437"/>
      <c r="H419" s="330"/>
    </row>
    <row r="420" spans="1:8" s="387" customFormat="1" ht="18" customHeight="1">
      <c r="A420" s="435"/>
      <c r="B420" s="436"/>
      <c r="C420" s="437"/>
      <c r="D420" s="437"/>
      <c r="H420" s="330"/>
    </row>
    <row r="421" spans="1:8" s="387" customFormat="1" ht="18" customHeight="1">
      <c r="A421" s="435"/>
      <c r="B421" s="436"/>
      <c r="C421" s="437"/>
      <c r="D421" s="437"/>
      <c r="H421" s="330"/>
    </row>
    <row r="422" spans="1:8" s="387" customFormat="1" ht="18" customHeight="1">
      <c r="A422" s="435"/>
      <c r="B422" s="436"/>
      <c r="C422" s="437"/>
      <c r="D422" s="437"/>
      <c r="H422" s="330"/>
    </row>
    <row r="423" spans="1:8" s="387" customFormat="1" ht="18" customHeight="1">
      <c r="A423" s="435"/>
      <c r="B423" s="436"/>
      <c r="C423" s="437"/>
      <c r="D423" s="437"/>
      <c r="H423" s="330"/>
    </row>
    <row r="424" spans="1:8" s="387" customFormat="1" ht="18" customHeight="1">
      <c r="A424" s="435"/>
      <c r="B424" s="436"/>
      <c r="C424" s="437"/>
      <c r="D424" s="437"/>
      <c r="H424" s="330"/>
    </row>
    <row r="425" spans="1:8" s="387" customFormat="1" ht="18" customHeight="1">
      <c r="A425" s="435"/>
      <c r="B425" s="436"/>
      <c r="C425" s="437"/>
      <c r="D425" s="437"/>
      <c r="H425" s="330"/>
    </row>
    <row r="426" spans="1:8" s="387" customFormat="1" ht="18" customHeight="1">
      <c r="A426" s="435"/>
      <c r="B426" s="436"/>
      <c r="C426" s="437"/>
      <c r="D426" s="437"/>
      <c r="H426" s="330"/>
    </row>
    <row r="427" spans="1:8" s="387" customFormat="1" ht="18" customHeight="1">
      <c r="A427" s="435"/>
      <c r="B427" s="436"/>
      <c r="C427" s="437"/>
      <c r="D427" s="437"/>
      <c r="H427" s="330"/>
    </row>
    <row r="428" spans="1:8" s="387" customFormat="1" ht="18" customHeight="1">
      <c r="A428" s="435"/>
      <c r="B428" s="436"/>
      <c r="C428" s="437"/>
      <c r="D428" s="437"/>
      <c r="H428" s="330"/>
    </row>
    <row r="429" spans="1:8" s="387" customFormat="1" ht="18" customHeight="1">
      <c r="A429" s="435"/>
      <c r="B429" s="436"/>
      <c r="C429" s="437"/>
      <c r="D429" s="437"/>
      <c r="H429" s="330"/>
    </row>
    <row r="430" spans="1:8" s="387" customFormat="1" ht="18" customHeight="1">
      <c r="A430" s="435"/>
      <c r="B430" s="436"/>
      <c r="C430" s="437"/>
      <c r="D430" s="437"/>
      <c r="H430" s="330"/>
    </row>
    <row r="431" spans="1:8" s="387" customFormat="1" ht="18" customHeight="1">
      <c r="A431" s="435"/>
      <c r="B431" s="436"/>
      <c r="C431" s="437"/>
      <c r="D431" s="437"/>
      <c r="H431" s="330"/>
    </row>
    <row r="432" spans="1:8" s="387" customFormat="1" ht="18" customHeight="1">
      <c r="A432" s="435"/>
      <c r="B432" s="436"/>
      <c r="C432" s="437"/>
      <c r="D432" s="437"/>
      <c r="H432" s="330"/>
    </row>
    <row r="433" spans="1:8" s="387" customFormat="1" ht="18" customHeight="1">
      <c r="A433" s="435"/>
      <c r="B433" s="436"/>
      <c r="C433" s="437"/>
      <c r="D433" s="437"/>
      <c r="H433" s="330"/>
    </row>
    <row r="434" spans="1:8" s="387" customFormat="1" ht="18" customHeight="1">
      <c r="A434" s="435"/>
      <c r="B434" s="436"/>
      <c r="C434" s="437"/>
      <c r="D434" s="437"/>
      <c r="H434" s="330"/>
    </row>
    <row r="435" spans="1:8" s="387" customFormat="1" ht="18" customHeight="1">
      <c r="A435" s="435"/>
      <c r="B435" s="436"/>
      <c r="C435" s="437"/>
      <c r="D435" s="437"/>
      <c r="H435" s="330"/>
    </row>
    <row r="436" spans="1:8" s="387" customFormat="1" ht="18" customHeight="1">
      <c r="A436" s="435"/>
      <c r="B436" s="436"/>
      <c r="C436" s="437"/>
      <c r="D436" s="437"/>
      <c r="H436" s="330"/>
    </row>
    <row r="437" spans="1:8" s="387" customFormat="1" ht="18" customHeight="1">
      <c r="A437" s="435"/>
      <c r="B437" s="436"/>
      <c r="C437" s="437"/>
      <c r="D437" s="437"/>
      <c r="H437" s="330"/>
    </row>
    <row r="438" spans="1:8" s="387" customFormat="1" ht="18" customHeight="1">
      <c r="A438" s="435"/>
      <c r="B438" s="436"/>
      <c r="C438" s="437"/>
      <c r="D438" s="437"/>
      <c r="H438" s="330"/>
    </row>
    <row r="439" spans="1:8" s="387" customFormat="1" ht="18" customHeight="1">
      <c r="A439" s="435"/>
      <c r="B439" s="436"/>
      <c r="C439" s="437"/>
      <c r="D439" s="437"/>
      <c r="H439" s="330"/>
    </row>
    <row r="440" spans="1:8" s="387" customFormat="1" ht="18" customHeight="1">
      <c r="A440" s="435"/>
      <c r="B440" s="436"/>
      <c r="C440" s="437"/>
      <c r="D440" s="437"/>
      <c r="H440" s="330"/>
    </row>
    <row r="441" spans="1:8" s="387" customFormat="1" ht="18" customHeight="1">
      <c r="A441" s="435"/>
      <c r="B441" s="436"/>
      <c r="C441" s="437"/>
      <c r="D441" s="437"/>
      <c r="H441" s="330"/>
    </row>
    <row r="442" spans="1:8" s="387" customFormat="1" ht="18" customHeight="1">
      <c r="A442" s="435"/>
      <c r="B442" s="436"/>
      <c r="C442" s="437"/>
      <c r="D442" s="437"/>
      <c r="H442" s="330"/>
    </row>
    <row r="443" spans="1:8" s="387" customFormat="1" ht="18" customHeight="1">
      <c r="A443" s="435"/>
      <c r="B443" s="436"/>
      <c r="C443" s="437"/>
      <c r="D443" s="437"/>
      <c r="H443" s="330"/>
    </row>
    <row r="444" spans="1:8" s="387" customFormat="1" ht="18" customHeight="1">
      <c r="A444" s="435"/>
      <c r="B444" s="436"/>
      <c r="C444" s="437"/>
      <c r="D444" s="437"/>
      <c r="H444" s="330"/>
    </row>
    <row r="445" spans="1:8" s="387" customFormat="1" ht="18" customHeight="1">
      <c r="A445" s="435"/>
      <c r="B445" s="436"/>
      <c r="C445" s="437"/>
      <c r="D445" s="437"/>
      <c r="H445" s="330"/>
    </row>
    <row r="446" spans="1:8" s="387" customFormat="1" ht="18" customHeight="1">
      <c r="A446" s="435"/>
      <c r="B446" s="436"/>
      <c r="C446" s="437"/>
      <c r="D446" s="437"/>
      <c r="H446" s="330"/>
    </row>
    <row r="447" spans="1:8" s="387" customFormat="1" ht="18" customHeight="1">
      <c r="A447" s="435"/>
      <c r="B447" s="436"/>
      <c r="C447" s="437"/>
      <c r="D447" s="437"/>
      <c r="H447" s="330"/>
    </row>
    <row r="448" spans="1:8" s="387" customFormat="1" ht="18" customHeight="1">
      <c r="A448" s="435"/>
      <c r="B448" s="436"/>
      <c r="C448" s="437"/>
      <c r="D448" s="437"/>
      <c r="H448" s="330"/>
    </row>
    <row r="449" spans="1:8" s="387" customFormat="1" ht="18" customHeight="1">
      <c r="A449" s="435"/>
      <c r="B449" s="436"/>
      <c r="C449" s="437"/>
      <c r="D449" s="437"/>
      <c r="H449" s="330"/>
    </row>
    <row r="450" spans="1:8" s="387" customFormat="1" ht="18" customHeight="1">
      <c r="A450" s="435"/>
      <c r="B450" s="436"/>
      <c r="C450" s="437"/>
      <c r="D450" s="437"/>
      <c r="H450" s="330"/>
    </row>
    <row r="451" spans="1:8" s="387" customFormat="1" ht="18" customHeight="1">
      <c r="A451" s="435"/>
      <c r="B451" s="436"/>
      <c r="C451" s="437"/>
      <c r="D451" s="437"/>
      <c r="H451" s="330"/>
    </row>
    <row r="452" spans="1:8" s="387" customFormat="1" ht="18" customHeight="1">
      <c r="A452" s="435"/>
      <c r="B452" s="436"/>
      <c r="C452" s="437"/>
      <c r="D452" s="437"/>
      <c r="H452" s="330"/>
    </row>
    <row r="453" spans="1:8" s="387" customFormat="1" ht="18" customHeight="1">
      <c r="A453" s="435"/>
      <c r="B453" s="436"/>
      <c r="C453" s="437"/>
      <c r="D453" s="437"/>
      <c r="H453" s="330"/>
    </row>
    <row r="454" spans="1:8" s="387" customFormat="1" ht="18" customHeight="1">
      <c r="A454" s="435"/>
      <c r="B454" s="436"/>
      <c r="C454" s="437"/>
      <c r="D454" s="437"/>
      <c r="H454" s="330"/>
    </row>
    <row r="455" spans="1:8" s="387" customFormat="1" ht="18" customHeight="1">
      <c r="A455" s="435"/>
      <c r="B455" s="436"/>
      <c r="C455" s="437"/>
      <c r="D455" s="437"/>
      <c r="H455" s="330"/>
    </row>
    <row r="456" spans="1:8" s="387" customFormat="1" ht="18" customHeight="1">
      <c r="A456" s="435"/>
      <c r="B456" s="436"/>
      <c r="C456" s="437"/>
      <c r="D456" s="437"/>
      <c r="H456" s="330"/>
    </row>
    <row r="457" spans="1:8" s="387" customFormat="1" ht="18" customHeight="1">
      <c r="A457" s="435"/>
      <c r="B457" s="436"/>
      <c r="C457" s="437"/>
      <c r="D457" s="437"/>
      <c r="H457" s="330"/>
    </row>
    <row r="458" spans="1:8" s="387" customFormat="1" ht="18" customHeight="1">
      <c r="A458" s="435"/>
      <c r="B458" s="436"/>
      <c r="C458" s="437"/>
      <c r="D458" s="437"/>
      <c r="H458" s="330"/>
    </row>
    <row r="459" spans="1:8" s="387" customFormat="1" ht="18" customHeight="1">
      <c r="A459" s="435"/>
      <c r="B459" s="436"/>
      <c r="C459" s="437"/>
      <c r="D459" s="437"/>
      <c r="H459" s="330"/>
    </row>
    <row r="460" spans="1:8" s="387" customFormat="1" ht="18" customHeight="1">
      <c r="A460" s="435"/>
      <c r="B460" s="436"/>
      <c r="C460" s="437"/>
      <c r="D460" s="437"/>
      <c r="H460" s="330"/>
    </row>
    <row r="461" spans="1:8" s="387" customFormat="1" ht="18" customHeight="1">
      <c r="A461" s="435"/>
      <c r="B461" s="436"/>
      <c r="C461" s="437"/>
      <c r="D461" s="437"/>
      <c r="H461" s="330"/>
    </row>
    <row r="462" spans="1:8" s="387" customFormat="1" ht="18" customHeight="1">
      <c r="A462" s="435"/>
      <c r="B462" s="436"/>
      <c r="C462" s="437"/>
      <c r="D462" s="437"/>
      <c r="H462" s="330"/>
    </row>
    <row r="463" spans="1:8" s="387" customFormat="1" ht="18" customHeight="1">
      <c r="A463" s="435"/>
      <c r="B463" s="436"/>
      <c r="C463" s="437"/>
      <c r="D463" s="437"/>
      <c r="H463" s="330"/>
    </row>
    <row r="464" spans="1:8" s="387" customFormat="1" ht="18" customHeight="1">
      <c r="A464" s="435"/>
      <c r="B464" s="436"/>
      <c r="C464" s="437"/>
      <c r="D464" s="437"/>
      <c r="H464" s="330"/>
    </row>
    <row r="465" spans="1:8" s="387" customFormat="1" ht="18" customHeight="1">
      <c r="A465" s="435"/>
      <c r="B465" s="436"/>
      <c r="C465" s="437"/>
      <c r="D465" s="437"/>
      <c r="H465" s="330"/>
    </row>
    <row r="466" spans="1:8" s="387" customFormat="1" ht="18" customHeight="1">
      <c r="A466" s="435"/>
      <c r="B466" s="436"/>
      <c r="C466" s="437"/>
      <c r="D466" s="437"/>
      <c r="H466" s="330"/>
    </row>
    <row r="467" spans="1:8" s="387" customFormat="1" ht="18" customHeight="1">
      <c r="A467" s="435"/>
      <c r="B467" s="436"/>
      <c r="C467" s="437"/>
      <c r="D467" s="437"/>
      <c r="H467" s="330"/>
    </row>
    <row r="468" spans="1:8" s="387" customFormat="1" ht="18" customHeight="1">
      <c r="A468" s="435"/>
      <c r="B468" s="436"/>
      <c r="C468" s="437"/>
      <c r="D468" s="437"/>
      <c r="H468" s="330"/>
    </row>
    <row r="469" spans="1:8" s="387" customFormat="1" ht="18" customHeight="1">
      <c r="A469" s="435"/>
      <c r="B469" s="436"/>
      <c r="C469" s="437"/>
      <c r="D469" s="437"/>
      <c r="H469" s="330"/>
    </row>
    <row r="470" spans="1:8" s="387" customFormat="1" ht="18" customHeight="1">
      <c r="A470" s="435"/>
      <c r="B470" s="436"/>
      <c r="C470" s="437"/>
      <c r="D470" s="437"/>
      <c r="H470" s="330"/>
    </row>
    <row r="471" spans="1:8" s="387" customFormat="1" ht="18" customHeight="1">
      <c r="A471" s="435"/>
      <c r="B471" s="436"/>
      <c r="C471" s="437"/>
      <c r="D471" s="437"/>
      <c r="H471" s="330"/>
    </row>
    <row r="472" spans="1:8" s="387" customFormat="1" ht="18" customHeight="1">
      <c r="A472" s="435"/>
      <c r="B472" s="436"/>
      <c r="C472" s="437"/>
      <c r="D472" s="437"/>
      <c r="H472" s="330"/>
    </row>
    <row r="473" spans="1:8" s="387" customFormat="1" ht="18" customHeight="1">
      <c r="A473" s="435"/>
      <c r="B473" s="436"/>
      <c r="C473" s="437"/>
      <c r="D473" s="437"/>
      <c r="H473" s="330"/>
    </row>
    <row r="474" spans="1:8" s="387" customFormat="1" ht="18" customHeight="1">
      <c r="A474" s="435"/>
      <c r="B474" s="436"/>
      <c r="C474" s="437"/>
      <c r="D474" s="437"/>
      <c r="H474" s="330"/>
    </row>
    <row r="475" spans="1:8" s="387" customFormat="1" ht="18" customHeight="1">
      <c r="A475" s="435"/>
      <c r="B475" s="436"/>
      <c r="C475" s="437"/>
      <c r="D475" s="437"/>
      <c r="H475" s="330"/>
    </row>
    <row r="476" spans="1:8" s="387" customFormat="1" ht="18" customHeight="1">
      <c r="A476" s="435"/>
      <c r="B476" s="436"/>
      <c r="C476" s="437"/>
      <c r="D476" s="437"/>
      <c r="H476" s="330"/>
    </row>
    <row r="477" spans="1:8" s="387" customFormat="1" ht="18" customHeight="1">
      <c r="A477" s="435"/>
      <c r="B477" s="436"/>
      <c r="C477" s="437"/>
      <c r="D477" s="437"/>
      <c r="H477" s="330"/>
    </row>
    <row r="478" spans="1:8" s="387" customFormat="1" ht="18" customHeight="1">
      <c r="A478" s="435"/>
      <c r="B478" s="436"/>
      <c r="C478" s="437"/>
      <c r="D478" s="437"/>
      <c r="H478" s="330"/>
    </row>
    <row r="479" spans="1:8" s="387" customFormat="1" ht="18" customHeight="1">
      <c r="A479" s="435"/>
      <c r="B479" s="436"/>
      <c r="C479" s="437"/>
      <c r="D479" s="437"/>
      <c r="H479" s="330"/>
    </row>
    <row r="480" spans="1:8" s="387" customFormat="1" ht="18" customHeight="1">
      <c r="A480" s="435"/>
      <c r="B480" s="436"/>
      <c r="C480" s="437"/>
      <c r="D480" s="437"/>
      <c r="H480" s="330"/>
    </row>
    <row r="481" spans="1:8" s="387" customFormat="1" ht="18" customHeight="1">
      <c r="A481" s="435"/>
      <c r="B481" s="436"/>
      <c r="C481" s="437"/>
      <c r="D481" s="437"/>
      <c r="H481" s="330"/>
    </row>
    <row r="482" spans="1:8" s="387" customFormat="1" ht="18" customHeight="1">
      <c r="A482" s="435"/>
      <c r="B482" s="436"/>
      <c r="C482" s="437"/>
      <c r="D482" s="437"/>
      <c r="H482" s="330"/>
    </row>
    <row r="483" spans="1:8" s="387" customFormat="1" ht="18" customHeight="1">
      <c r="A483" s="435"/>
      <c r="B483" s="436"/>
      <c r="C483" s="437"/>
      <c r="D483" s="437"/>
      <c r="H483" s="330"/>
    </row>
    <row r="484" spans="1:8" s="387" customFormat="1" ht="18" customHeight="1">
      <c r="A484" s="435"/>
      <c r="B484" s="436"/>
      <c r="C484" s="437"/>
      <c r="D484" s="437"/>
      <c r="H484" s="330"/>
    </row>
    <row r="485" spans="1:8" s="387" customFormat="1" ht="18" customHeight="1">
      <c r="A485" s="435"/>
      <c r="B485" s="436"/>
      <c r="C485" s="437"/>
      <c r="D485" s="437"/>
      <c r="H485" s="330"/>
    </row>
    <row r="486" spans="1:8" s="387" customFormat="1" ht="18" customHeight="1">
      <c r="A486" s="435"/>
      <c r="B486" s="436"/>
      <c r="C486" s="437"/>
      <c r="D486" s="437"/>
      <c r="H486" s="330"/>
    </row>
    <row r="487" spans="1:8" s="387" customFormat="1" ht="18" customHeight="1">
      <c r="A487" s="435"/>
      <c r="B487" s="436"/>
      <c r="C487" s="437"/>
      <c r="D487" s="437"/>
      <c r="H487" s="330"/>
    </row>
    <row r="488" spans="1:8" s="387" customFormat="1" ht="18" customHeight="1">
      <c r="A488" s="435"/>
      <c r="B488" s="436"/>
      <c r="C488" s="437"/>
      <c r="D488" s="437"/>
      <c r="H488" s="330"/>
    </row>
    <row r="489" spans="1:8" s="387" customFormat="1" ht="18" customHeight="1">
      <c r="A489" s="435"/>
      <c r="B489" s="436"/>
      <c r="C489" s="437"/>
      <c r="D489" s="437"/>
      <c r="H489" s="330"/>
    </row>
    <row r="490" spans="1:8" s="387" customFormat="1" ht="18" customHeight="1">
      <c r="A490" s="435"/>
      <c r="B490" s="436"/>
      <c r="C490" s="437"/>
      <c r="D490" s="437"/>
      <c r="H490" s="330"/>
    </row>
    <row r="491" spans="1:8" s="387" customFormat="1" ht="18" customHeight="1">
      <c r="A491" s="435"/>
      <c r="B491" s="436"/>
      <c r="C491" s="437"/>
      <c r="D491" s="437"/>
      <c r="H491" s="330"/>
    </row>
    <row r="492" spans="1:8" s="387" customFormat="1" ht="18" customHeight="1">
      <c r="A492" s="435"/>
      <c r="B492" s="436"/>
      <c r="C492" s="437"/>
      <c r="D492" s="437"/>
      <c r="H492" s="330"/>
    </row>
    <row r="493" spans="1:8" s="387" customFormat="1" ht="18" customHeight="1">
      <c r="A493" s="435"/>
      <c r="B493" s="436"/>
      <c r="C493" s="437"/>
      <c r="D493" s="437"/>
      <c r="H493" s="330"/>
    </row>
    <row r="494" spans="1:8" s="387" customFormat="1" ht="18" customHeight="1">
      <c r="A494" s="435"/>
      <c r="B494" s="436"/>
      <c r="C494" s="437"/>
      <c r="D494" s="437"/>
      <c r="H494" s="330"/>
    </row>
    <row r="495" spans="1:8" s="387" customFormat="1" ht="18" customHeight="1">
      <c r="A495" s="435"/>
      <c r="B495" s="436"/>
      <c r="C495" s="437"/>
      <c r="D495" s="437"/>
      <c r="H495" s="330"/>
    </row>
    <row r="496" spans="1:8" s="387" customFormat="1" ht="18" customHeight="1">
      <c r="A496" s="435"/>
      <c r="B496" s="436"/>
      <c r="C496" s="437"/>
      <c r="D496" s="437"/>
      <c r="H496" s="330"/>
    </row>
    <row r="497" spans="1:8" s="387" customFormat="1" ht="18" customHeight="1">
      <c r="A497" s="435"/>
      <c r="B497" s="436"/>
      <c r="C497" s="437"/>
      <c r="D497" s="437"/>
      <c r="H497" s="330"/>
    </row>
    <row r="498" spans="1:8" s="387" customFormat="1" ht="18" customHeight="1">
      <c r="A498" s="435"/>
      <c r="B498" s="436"/>
      <c r="C498" s="437"/>
      <c r="D498" s="437"/>
      <c r="H498" s="330"/>
    </row>
    <row r="499" spans="1:8" s="387" customFormat="1" ht="18" customHeight="1">
      <c r="A499" s="435"/>
      <c r="B499" s="436"/>
      <c r="C499" s="437"/>
      <c r="D499" s="437"/>
      <c r="H499" s="330"/>
    </row>
    <row r="500" spans="1:8" s="387" customFormat="1" ht="18" customHeight="1">
      <c r="A500" s="435"/>
      <c r="B500" s="436"/>
      <c r="C500" s="437"/>
      <c r="D500" s="437"/>
      <c r="H500" s="330"/>
    </row>
    <row r="501" spans="1:8" s="387" customFormat="1" ht="18" customHeight="1">
      <c r="A501" s="435"/>
      <c r="B501" s="436"/>
      <c r="C501" s="437"/>
      <c r="D501" s="437"/>
      <c r="H501" s="330"/>
    </row>
    <row r="502" spans="1:8" s="387" customFormat="1" ht="18" customHeight="1">
      <c r="A502" s="435"/>
      <c r="B502" s="436"/>
      <c r="C502" s="437"/>
      <c r="D502" s="437"/>
      <c r="H502" s="330"/>
    </row>
    <row r="503" spans="1:8" s="387" customFormat="1" ht="18" customHeight="1">
      <c r="A503" s="435"/>
      <c r="B503" s="436"/>
      <c r="C503" s="437"/>
      <c r="D503" s="437"/>
      <c r="H503" s="330"/>
    </row>
    <row r="504" spans="1:8" s="387" customFormat="1" ht="18" customHeight="1">
      <c r="A504" s="435"/>
      <c r="B504" s="436"/>
      <c r="C504" s="437"/>
      <c r="D504" s="437"/>
      <c r="H504" s="330"/>
    </row>
    <row r="505" spans="1:8" s="387" customFormat="1" ht="18" customHeight="1">
      <c r="A505" s="435"/>
      <c r="B505" s="436"/>
      <c r="C505" s="437"/>
      <c r="D505" s="437"/>
      <c r="H505" s="330"/>
    </row>
    <row r="506" spans="1:8" s="387" customFormat="1" ht="18" customHeight="1">
      <c r="A506" s="435"/>
      <c r="B506" s="436"/>
      <c r="C506" s="437"/>
      <c r="D506" s="437"/>
      <c r="H506" s="330"/>
    </row>
    <row r="507" spans="1:8" s="387" customFormat="1" ht="18" customHeight="1">
      <c r="A507" s="435"/>
      <c r="B507" s="436"/>
      <c r="C507" s="437"/>
      <c r="D507" s="437"/>
      <c r="H507" s="330"/>
    </row>
    <row r="508" spans="1:8" s="387" customFormat="1" ht="18" customHeight="1">
      <c r="A508" s="435"/>
      <c r="B508" s="436"/>
      <c r="C508" s="437"/>
      <c r="D508" s="437"/>
      <c r="H508" s="330"/>
    </row>
    <row r="509" spans="1:8" s="387" customFormat="1" ht="18" customHeight="1">
      <c r="A509" s="435"/>
      <c r="B509" s="436"/>
      <c r="C509" s="437"/>
      <c r="D509" s="437"/>
      <c r="H509" s="330"/>
    </row>
    <row r="510" spans="1:8" s="387" customFormat="1" ht="18" customHeight="1">
      <c r="A510" s="435"/>
      <c r="B510" s="436"/>
      <c r="C510" s="437"/>
      <c r="D510" s="437"/>
      <c r="H510" s="330"/>
    </row>
    <row r="511" spans="1:8" s="387" customFormat="1" ht="18" customHeight="1">
      <c r="A511" s="435"/>
      <c r="B511" s="436"/>
      <c r="C511" s="437"/>
      <c r="D511" s="437"/>
      <c r="H511" s="330"/>
    </row>
    <row r="512" spans="1:8" s="387" customFormat="1" ht="18" customHeight="1">
      <c r="A512" s="435"/>
      <c r="B512" s="436"/>
      <c r="C512" s="437"/>
      <c r="D512" s="437"/>
      <c r="H512" s="330"/>
    </row>
    <row r="513" spans="1:8" s="387" customFormat="1" ht="18" customHeight="1">
      <c r="A513" s="435"/>
      <c r="B513" s="436"/>
      <c r="C513" s="437"/>
      <c r="D513" s="437"/>
      <c r="H513" s="330"/>
    </row>
    <row r="514" spans="1:8" s="387" customFormat="1" ht="18" customHeight="1">
      <c r="A514" s="435"/>
      <c r="B514" s="436"/>
      <c r="C514" s="437"/>
      <c r="D514" s="437"/>
      <c r="H514" s="330"/>
    </row>
    <row r="515" spans="1:8" s="387" customFormat="1" ht="18" customHeight="1">
      <c r="A515" s="435"/>
      <c r="B515" s="436"/>
      <c r="C515" s="437"/>
      <c r="D515" s="437"/>
      <c r="H515" s="330"/>
    </row>
    <row r="516" spans="1:8" s="387" customFormat="1" ht="18" customHeight="1">
      <c r="A516" s="435"/>
      <c r="B516" s="436"/>
      <c r="C516" s="437"/>
      <c r="D516" s="437"/>
      <c r="H516" s="330"/>
    </row>
    <row r="517" spans="1:8" s="387" customFormat="1" ht="18" customHeight="1">
      <c r="A517" s="435"/>
      <c r="B517" s="436"/>
      <c r="C517" s="437"/>
      <c r="D517" s="437"/>
      <c r="H517" s="330"/>
    </row>
    <row r="518" spans="1:8" s="387" customFormat="1" ht="18" customHeight="1">
      <c r="A518" s="435"/>
      <c r="B518" s="436"/>
      <c r="C518" s="437"/>
      <c r="D518" s="437"/>
      <c r="H518" s="330"/>
    </row>
    <row r="519" spans="1:8" s="387" customFormat="1" ht="18" customHeight="1">
      <c r="A519" s="435"/>
      <c r="B519" s="436"/>
      <c r="C519" s="437"/>
      <c r="D519" s="437"/>
      <c r="H519" s="330"/>
    </row>
    <row r="520" spans="1:8" s="387" customFormat="1" ht="18" customHeight="1">
      <c r="A520" s="435"/>
      <c r="B520" s="436"/>
      <c r="C520" s="437"/>
      <c r="D520" s="437"/>
      <c r="H520" s="330"/>
    </row>
    <row r="521" spans="1:8" s="387" customFormat="1" ht="18" customHeight="1">
      <c r="A521" s="435"/>
      <c r="B521" s="436"/>
      <c r="C521" s="437"/>
      <c r="D521" s="437"/>
      <c r="H521" s="330"/>
    </row>
    <row r="522" spans="1:8" s="387" customFormat="1" ht="18" customHeight="1">
      <c r="A522" s="435"/>
      <c r="B522" s="436"/>
      <c r="C522" s="437"/>
      <c r="D522" s="437"/>
      <c r="H522" s="330"/>
    </row>
    <row r="523" spans="1:8" s="387" customFormat="1" ht="18" customHeight="1">
      <c r="A523" s="435"/>
      <c r="B523" s="436"/>
      <c r="C523" s="437"/>
      <c r="D523" s="437"/>
      <c r="H523" s="330"/>
    </row>
    <row r="524" spans="1:8" s="387" customFormat="1" ht="18" customHeight="1">
      <c r="A524" s="435"/>
      <c r="B524" s="436"/>
      <c r="C524" s="437"/>
      <c r="D524" s="437"/>
      <c r="H524" s="330"/>
    </row>
    <row r="525" spans="1:8" s="387" customFormat="1" ht="18" customHeight="1">
      <c r="A525" s="435"/>
      <c r="B525" s="436"/>
      <c r="C525" s="437"/>
      <c r="D525" s="437"/>
      <c r="H525" s="330"/>
    </row>
    <row r="526" spans="1:8" s="387" customFormat="1" ht="18" customHeight="1">
      <c r="A526" s="435"/>
      <c r="B526" s="436"/>
      <c r="C526" s="437"/>
      <c r="D526" s="437"/>
      <c r="H526" s="330"/>
    </row>
    <row r="527" spans="1:8" s="387" customFormat="1" ht="18" customHeight="1">
      <c r="A527" s="435"/>
      <c r="B527" s="436"/>
      <c r="C527" s="437"/>
      <c r="D527" s="437"/>
      <c r="H527" s="330"/>
    </row>
    <row r="528" spans="1:8" s="387" customFormat="1" ht="18" customHeight="1">
      <c r="A528" s="435"/>
      <c r="B528" s="436"/>
      <c r="C528" s="437"/>
      <c r="D528" s="437"/>
      <c r="H528" s="330"/>
    </row>
    <row r="529" spans="1:8" s="387" customFormat="1" ht="18" customHeight="1">
      <c r="A529" s="435"/>
      <c r="B529" s="436"/>
      <c r="C529" s="437"/>
      <c r="D529" s="437"/>
      <c r="H529" s="330"/>
    </row>
    <row r="530" spans="1:8" s="387" customFormat="1" ht="18" customHeight="1">
      <c r="A530" s="435"/>
      <c r="B530" s="436"/>
      <c r="C530" s="437"/>
      <c r="D530" s="437"/>
      <c r="H530" s="330"/>
    </row>
    <row r="531" spans="1:8" s="387" customFormat="1" ht="18" customHeight="1">
      <c r="A531" s="435"/>
      <c r="B531" s="436"/>
      <c r="C531" s="437"/>
      <c r="D531" s="437"/>
      <c r="H531" s="330"/>
    </row>
    <row r="532" spans="1:8" s="387" customFormat="1" ht="18" customHeight="1">
      <c r="A532" s="435"/>
      <c r="B532" s="436"/>
      <c r="C532" s="437"/>
      <c r="D532" s="437"/>
      <c r="H532" s="330"/>
    </row>
    <row r="533" spans="1:8" s="387" customFormat="1" ht="18" customHeight="1">
      <c r="A533" s="435"/>
      <c r="B533" s="436"/>
      <c r="C533" s="437"/>
      <c r="D533" s="437"/>
      <c r="H533" s="330"/>
    </row>
    <row r="534" spans="1:8" s="387" customFormat="1" ht="18" customHeight="1">
      <c r="A534" s="435"/>
      <c r="B534" s="436"/>
      <c r="C534" s="437"/>
      <c r="D534" s="437"/>
      <c r="H534" s="330"/>
    </row>
    <row r="535" spans="1:8" s="387" customFormat="1" ht="18" customHeight="1">
      <c r="A535" s="435"/>
      <c r="B535" s="436"/>
      <c r="C535" s="437"/>
      <c r="D535" s="437"/>
      <c r="H535" s="330"/>
    </row>
    <row r="536" spans="1:8" s="387" customFormat="1" ht="18" customHeight="1">
      <c r="A536" s="435"/>
      <c r="B536" s="436"/>
      <c r="C536" s="437"/>
      <c r="D536" s="437"/>
      <c r="H536" s="330"/>
    </row>
    <row r="537" spans="1:8" s="387" customFormat="1" ht="18" customHeight="1">
      <c r="A537" s="435"/>
      <c r="B537" s="436"/>
      <c r="C537" s="437"/>
      <c r="D537" s="437"/>
      <c r="H537" s="330"/>
    </row>
    <row r="538" spans="1:8" s="387" customFormat="1" ht="18" customHeight="1">
      <c r="A538" s="435"/>
      <c r="B538" s="436"/>
      <c r="C538" s="437"/>
      <c r="D538" s="437"/>
      <c r="H538" s="330"/>
    </row>
    <row r="539" spans="1:8" s="387" customFormat="1" ht="18" customHeight="1">
      <c r="A539" s="435"/>
      <c r="B539" s="436"/>
      <c r="C539" s="437"/>
      <c r="D539" s="437"/>
      <c r="H539" s="330"/>
    </row>
    <row r="540" spans="1:8" s="387" customFormat="1" ht="18" customHeight="1">
      <c r="A540" s="435"/>
      <c r="B540" s="436"/>
      <c r="C540" s="437"/>
      <c r="D540" s="437"/>
      <c r="H540" s="330"/>
    </row>
    <row r="541" spans="1:8" s="387" customFormat="1" ht="18" customHeight="1">
      <c r="A541" s="435"/>
      <c r="B541" s="436"/>
      <c r="C541" s="437"/>
      <c r="D541" s="437"/>
      <c r="H541" s="330"/>
    </row>
    <row r="542" spans="1:8" s="387" customFormat="1" ht="18" customHeight="1">
      <c r="A542" s="435"/>
      <c r="B542" s="436"/>
      <c r="C542" s="437"/>
      <c r="D542" s="437"/>
      <c r="H542" s="330"/>
    </row>
    <row r="543" spans="1:8" s="387" customFormat="1" ht="18" customHeight="1">
      <c r="A543" s="435"/>
      <c r="B543" s="436"/>
      <c r="C543" s="437"/>
      <c r="D543" s="437"/>
      <c r="H543" s="330"/>
    </row>
    <row r="544" spans="1:8" s="387" customFormat="1" ht="18" customHeight="1">
      <c r="A544" s="435"/>
      <c r="B544" s="436"/>
      <c r="C544" s="437"/>
      <c r="D544" s="437"/>
      <c r="H544" s="330"/>
    </row>
    <row r="545" spans="1:8" s="387" customFormat="1" ht="18" customHeight="1">
      <c r="A545" s="435"/>
      <c r="B545" s="436"/>
      <c r="C545" s="437"/>
      <c r="D545" s="437"/>
      <c r="H545" s="330"/>
    </row>
    <row r="546" spans="1:8" s="387" customFormat="1" ht="18" customHeight="1">
      <c r="A546" s="435"/>
      <c r="B546" s="436"/>
      <c r="C546" s="437"/>
      <c r="D546" s="437"/>
      <c r="H546" s="330"/>
    </row>
    <row r="547" spans="1:8" s="387" customFormat="1" ht="18" customHeight="1">
      <c r="A547" s="435"/>
      <c r="B547" s="436"/>
      <c r="C547" s="437"/>
      <c r="D547" s="437"/>
      <c r="H547" s="330"/>
    </row>
    <row r="548" spans="1:8" s="387" customFormat="1" ht="18" customHeight="1">
      <c r="A548" s="435"/>
      <c r="B548" s="436"/>
      <c r="C548" s="437"/>
      <c r="D548" s="437"/>
      <c r="H548" s="330"/>
    </row>
    <row r="549" spans="1:8" s="387" customFormat="1" ht="18" customHeight="1">
      <c r="A549" s="435"/>
      <c r="B549" s="436"/>
      <c r="C549" s="437"/>
      <c r="D549" s="437"/>
      <c r="H549" s="330"/>
    </row>
    <row r="550" spans="1:8" s="387" customFormat="1" ht="18" customHeight="1">
      <c r="A550" s="435"/>
      <c r="B550" s="436"/>
      <c r="C550" s="437"/>
      <c r="D550" s="437"/>
      <c r="H550" s="330"/>
    </row>
    <row r="551" spans="1:8" s="387" customFormat="1" ht="18" customHeight="1">
      <c r="A551" s="435"/>
      <c r="B551" s="436"/>
      <c r="C551" s="437"/>
      <c r="D551" s="437"/>
      <c r="H551" s="330"/>
    </row>
    <row r="552" spans="1:8" s="387" customFormat="1" ht="18" customHeight="1">
      <c r="A552" s="435"/>
      <c r="B552" s="436"/>
      <c r="C552" s="437"/>
      <c r="D552" s="437"/>
      <c r="H552" s="330"/>
    </row>
    <row r="553" spans="1:8" s="387" customFormat="1" ht="18" customHeight="1">
      <c r="A553" s="435"/>
      <c r="B553" s="436"/>
      <c r="C553" s="437"/>
      <c r="D553" s="437"/>
      <c r="H553" s="330"/>
    </row>
    <row r="554" spans="1:8" s="387" customFormat="1" ht="18" customHeight="1">
      <c r="A554" s="435"/>
      <c r="B554" s="436"/>
      <c r="C554" s="437"/>
      <c r="D554" s="437"/>
      <c r="H554" s="330"/>
    </row>
    <row r="555" spans="1:8" s="387" customFormat="1" ht="18" customHeight="1">
      <c r="A555" s="435"/>
      <c r="B555" s="436"/>
      <c r="C555" s="437"/>
      <c r="D555" s="437"/>
      <c r="H555" s="330"/>
    </row>
    <row r="556" spans="1:8" s="387" customFormat="1" ht="18" customHeight="1">
      <c r="A556" s="435"/>
      <c r="B556" s="436"/>
      <c r="C556" s="437"/>
      <c r="D556" s="437"/>
      <c r="H556" s="330"/>
    </row>
    <row r="557" spans="1:8" s="387" customFormat="1" ht="18" customHeight="1">
      <c r="A557" s="435"/>
      <c r="B557" s="436"/>
      <c r="C557" s="437"/>
      <c r="D557" s="437"/>
      <c r="H557" s="330"/>
    </row>
    <row r="558" spans="1:8" s="387" customFormat="1" ht="18" customHeight="1">
      <c r="A558" s="435"/>
      <c r="B558" s="436"/>
      <c r="C558" s="437"/>
      <c r="D558" s="437"/>
      <c r="H558" s="330"/>
    </row>
    <row r="559" spans="1:8" s="387" customFormat="1" ht="18" customHeight="1">
      <c r="A559" s="435"/>
      <c r="B559" s="436"/>
      <c r="C559" s="437"/>
      <c r="D559" s="437"/>
      <c r="H559" s="330"/>
    </row>
    <row r="560" spans="1:8" s="387" customFormat="1" ht="18" customHeight="1">
      <c r="A560" s="435"/>
      <c r="B560" s="436"/>
      <c r="C560" s="437"/>
      <c r="D560" s="437"/>
      <c r="H560" s="330"/>
    </row>
    <row r="561" spans="1:8" s="387" customFormat="1" ht="18" customHeight="1">
      <c r="A561" s="435"/>
      <c r="B561" s="436"/>
      <c r="C561" s="437"/>
      <c r="D561" s="437"/>
      <c r="H561" s="330"/>
    </row>
    <row r="562" spans="1:8" s="387" customFormat="1" ht="18" customHeight="1">
      <c r="A562" s="435"/>
      <c r="B562" s="436"/>
      <c r="C562" s="437"/>
      <c r="D562" s="437"/>
      <c r="H562" s="330"/>
    </row>
    <row r="563" spans="1:8" s="387" customFormat="1" ht="18" customHeight="1">
      <c r="A563" s="435"/>
      <c r="B563" s="436"/>
      <c r="C563" s="437"/>
      <c r="D563" s="437"/>
      <c r="H563" s="330"/>
    </row>
    <row r="564" spans="1:8" s="387" customFormat="1" ht="18" customHeight="1">
      <c r="A564" s="435"/>
      <c r="B564" s="436"/>
      <c r="C564" s="437"/>
      <c r="D564" s="437"/>
      <c r="H564" s="330"/>
    </row>
    <row r="565" spans="1:8" s="387" customFormat="1" ht="18" customHeight="1">
      <c r="A565" s="435"/>
      <c r="B565" s="436"/>
      <c r="C565" s="437"/>
      <c r="D565" s="437"/>
      <c r="H565" s="330"/>
    </row>
    <row r="566" spans="1:8" s="387" customFormat="1" ht="18" customHeight="1">
      <c r="A566" s="435"/>
      <c r="B566" s="436"/>
      <c r="C566" s="437"/>
      <c r="D566" s="437"/>
      <c r="H566" s="330"/>
    </row>
    <row r="567" spans="1:8" s="387" customFormat="1" ht="18" customHeight="1">
      <c r="A567" s="435"/>
      <c r="B567" s="436"/>
      <c r="C567" s="437"/>
      <c r="D567" s="437"/>
      <c r="H567" s="330"/>
    </row>
    <row r="568" spans="1:8" s="387" customFormat="1" ht="18" customHeight="1">
      <c r="A568" s="435"/>
      <c r="B568" s="436"/>
      <c r="C568" s="437"/>
      <c r="D568" s="437"/>
      <c r="H568" s="330"/>
    </row>
    <row r="569" spans="1:8" s="387" customFormat="1" ht="18" customHeight="1">
      <c r="A569" s="435"/>
      <c r="B569" s="436"/>
      <c r="C569" s="437"/>
      <c r="D569" s="437"/>
      <c r="H569" s="330"/>
    </row>
    <row r="570" spans="1:8" s="387" customFormat="1" ht="18" customHeight="1">
      <c r="A570" s="435"/>
      <c r="B570" s="436"/>
      <c r="C570" s="437"/>
      <c r="D570" s="437"/>
      <c r="H570" s="330"/>
    </row>
    <row r="571" spans="1:8" s="387" customFormat="1" ht="18" customHeight="1">
      <c r="A571" s="435"/>
      <c r="B571" s="436"/>
      <c r="C571" s="437"/>
      <c r="D571" s="437"/>
      <c r="H571" s="330"/>
    </row>
    <row r="572" spans="1:8" s="387" customFormat="1" ht="18" customHeight="1">
      <c r="A572" s="435"/>
      <c r="B572" s="436"/>
      <c r="C572" s="437"/>
      <c r="D572" s="437"/>
      <c r="H572" s="330"/>
    </row>
    <row r="573" spans="1:8" s="387" customFormat="1" ht="18" customHeight="1">
      <c r="A573" s="435"/>
      <c r="B573" s="436"/>
      <c r="C573" s="437"/>
      <c r="D573" s="437"/>
      <c r="H573" s="330"/>
    </row>
    <row r="574" spans="1:8" s="387" customFormat="1" ht="18" customHeight="1">
      <c r="A574" s="435"/>
      <c r="B574" s="436"/>
      <c r="C574" s="437"/>
      <c r="D574" s="437"/>
      <c r="H574" s="330"/>
    </row>
    <row r="575" spans="1:8" s="387" customFormat="1" ht="18" customHeight="1">
      <c r="A575" s="435"/>
      <c r="B575" s="436"/>
      <c r="C575" s="437"/>
      <c r="D575" s="437"/>
      <c r="H575" s="330"/>
    </row>
    <row r="576" spans="1:8" s="387" customFormat="1" ht="18" customHeight="1">
      <c r="A576" s="435"/>
      <c r="B576" s="436"/>
      <c r="C576" s="437"/>
      <c r="D576" s="437"/>
      <c r="H576" s="330"/>
    </row>
    <row r="577" spans="1:8" s="387" customFormat="1" ht="18" customHeight="1">
      <c r="A577" s="435"/>
      <c r="B577" s="436"/>
      <c r="C577" s="437"/>
      <c r="D577" s="437"/>
      <c r="H577" s="330"/>
    </row>
    <row r="578" spans="1:8" s="387" customFormat="1" ht="18" customHeight="1">
      <c r="A578" s="435"/>
      <c r="B578" s="436"/>
      <c r="C578" s="437"/>
      <c r="D578" s="437"/>
      <c r="H578" s="330"/>
    </row>
    <row r="579" spans="1:8" s="387" customFormat="1" ht="18" customHeight="1">
      <c r="A579" s="435"/>
      <c r="B579" s="436"/>
      <c r="C579" s="437"/>
      <c r="D579" s="437"/>
      <c r="H579" s="330"/>
    </row>
    <row r="580" spans="1:8" s="387" customFormat="1" ht="18" customHeight="1">
      <c r="A580" s="435"/>
      <c r="B580" s="436"/>
      <c r="C580" s="437"/>
      <c r="D580" s="437"/>
      <c r="H580" s="330"/>
    </row>
    <row r="581" spans="1:8" s="387" customFormat="1" ht="18" customHeight="1">
      <c r="A581" s="435"/>
      <c r="B581" s="436"/>
      <c r="C581" s="437"/>
      <c r="D581" s="437"/>
      <c r="H581" s="330"/>
    </row>
    <row r="582" spans="1:8" s="387" customFormat="1" ht="18" customHeight="1">
      <c r="A582" s="435"/>
      <c r="B582" s="436"/>
      <c r="C582" s="437"/>
      <c r="D582" s="437"/>
      <c r="H582" s="330"/>
    </row>
    <row r="583" spans="1:8" s="387" customFormat="1" ht="18" customHeight="1">
      <c r="A583" s="435"/>
      <c r="B583" s="436"/>
      <c r="C583" s="437"/>
      <c r="D583" s="437"/>
      <c r="H583" s="330"/>
    </row>
    <row r="584" spans="1:8" s="387" customFormat="1" ht="18" customHeight="1">
      <c r="A584" s="435"/>
      <c r="B584" s="436"/>
      <c r="C584" s="437"/>
      <c r="D584" s="437"/>
      <c r="H584" s="330"/>
    </row>
    <row r="585" spans="1:8" s="387" customFormat="1" ht="18" customHeight="1">
      <c r="A585" s="435"/>
      <c r="B585" s="436"/>
      <c r="C585" s="437"/>
      <c r="D585" s="437"/>
      <c r="H585" s="330"/>
    </row>
    <row r="586" spans="1:8" s="387" customFormat="1" ht="18" customHeight="1">
      <c r="A586" s="435"/>
      <c r="B586" s="436"/>
      <c r="C586" s="437"/>
      <c r="D586" s="437"/>
      <c r="H586" s="330"/>
    </row>
    <row r="587" spans="1:8" s="387" customFormat="1" ht="18" customHeight="1">
      <c r="A587" s="435"/>
      <c r="B587" s="436"/>
      <c r="C587" s="437"/>
      <c r="D587" s="437"/>
      <c r="H587" s="330"/>
    </row>
    <row r="588" spans="1:8" s="387" customFormat="1" ht="18" customHeight="1">
      <c r="A588" s="435"/>
      <c r="B588" s="436"/>
      <c r="C588" s="437"/>
      <c r="D588" s="437"/>
      <c r="H588" s="330"/>
    </row>
    <row r="589" spans="1:8" s="387" customFormat="1" ht="18" customHeight="1">
      <c r="A589" s="435"/>
      <c r="B589" s="436"/>
      <c r="C589" s="437"/>
      <c r="D589" s="437"/>
      <c r="H589" s="330"/>
    </row>
    <row r="590" spans="1:8" s="387" customFormat="1" ht="18" customHeight="1">
      <c r="A590" s="435"/>
      <c r="B590" s="436"/>
      <c r="C590" s="437"/>
      <c r="D590" s="437"/>
      <c r="H590" s="330"/>
    </row>
    <row r="591" spans="1:8" s="387" customFormat="1" ht="18" customHeight="1">
      <c r="A591" s="435"/>
      <c r="B591" s="436"/>
      <c r="C591" s="437"/>
      <c r="D591" s="437"/>
      <c r="H591" s="330"/>
    </row>
    <row r="592" spans="1:8" s="387" customFormat="1" ht="18" customHeight="1">
      <c r="A592" s="435"/>
      <c r="B592" s="436"/>
      <c r="C592" s="437"/>
      <c r="D592" s="437"/>
      <c r="H592" s="330"/>
    </row>
    <row r="593" spans="1:8" s="387" customFormat="1" ht="18" customHeight="1">
      <c r="A593" s="435"/>
      <c r="B593" s="436"/>
      <c r="C593" s="437"/>
      <c r="D593" s="437"/>
      <c r="H593" s="330"/>
    </row>
    <row r="594" spans="1:8" s="387" customFormat="1" ht="18" customHeight="1">
      <c r="A594" s="435"/>
      <c r="B594" s="436"/>
      <c r="C594" s="437"/>
      <c r="D594" s="437"/>
      <c r="H594" s="330"/>
    </row>
    <row r="595" spans="1:8" s="387" customFormat="1" ht="18" customHeight="1">
      <c r="A595" s="435"/>
      <c r="B595" s="436"/>
      <c r="C595" s="437"/>
      <c r="D595" s="437"/>
      <c r="H595" s="330"/>
    </row>
    <row r="596" spans="1:8" s="387" customFormat="1" ht="18" customHeight="1">
      <c r="A596" s="435"/>
      <c r="B596" s="436"/>
      <c r="C596" s="437"/>
      <c r="D596" s="437"/>
      <c r="H596" s="330"/>
    </row>
    <row r="597" spans="1:8" s="387" customFormat="1" ht="18" customHeight="1">
      <c r="A597" s="435"/>
      <c r="B597" s="436"/>
      <c r="C597" s="437"/>
      <c r="D597" s="437"/>
      <c r="H597" s="330"/>
    </row>
    <row r="598" spans="1:8" s="387" customFormat="1" ht="18" customHeight="1">
      <c r="A598" s="435"/>
      <c r="B598" s="436"/>
      <c r="C598" s="437"/>
      <c r="D598" s="437"/>
      <c r="H598" s="330"/>
    </row>
    <row r="599" spans="1:8" s="387" customFormat="1" ht="18" customHeight="1">
      <c r="A599" s="435"/>
      <c r="B599" s="436"/>
      <c r="C599" s="437"/>
      <c r="D599" s="437"/>
      <c r="H599" s="330"/>
    </row>
    <row r="600" spans="1:8" s="387" customFormat="1" ht="18" customHeight="1">
      <c r="A600" s="435"/>
      <c r="B600" s="436"/>
      <c r="C600" s="437"/>
      <c r="D600" s="437"/>
      <c r="H600" s="330"/>
    </row>
    <row r="601" spans="1:8" s="387" customFormat="1" ht="18" customHeight="1">
      <c r="A601" s="435"/>
      <c r="B601" s="436"/>
      <c r="C601" s="437"/>
      <c r="D601" s="437"/>
      <c r="H601" s="330"/>
    </row>
    <row r="602" spans="1:8" s="387" customFormat="1" ht="18" customHeight="1">
      <c r="A602" s="435"/>
      <c r="B602" s="436"/>
      <c r="C602" s="437"/>
      <c r="D602" s="437"/>
      <c r="H602" s="330"/>
    </row>
    <row r="603" spans="1:8" s="387" customFormat="1" ht="18" customHeight="1">
      <c r="A603" s="435"/>
      <c r="B603" s="436"/>
      <c r="C603" s="437"/>
      <c r="D603" s="437"/>
      <c r="H603" s="330"/>
    </row>
    <row r="604" spans="1:8" s="387" customFormat="1" ht="18" customHeight="1">
      <c r="A604" s="435"/>
      <c r="B604" s="436"/>
      <c r="C604" s="437"/>
      <c r="D604" s="437"/>
      <c r="H604" s="330"/>
    </row>
    <row r="605" spans="1:8" s="387" customFormat="1" ht="18" customHeight="1">
      <c r="A605" s="435"/>
      <c r="B605" s="436"/>
      <c r="C605" s="437"/>
      <c r="D605" s="437"/>
      <c r="H605" s="330"/>
    </row>
    <row r="606" spans="1:8" s="387" customFormat="1" ht="18" customHeight="1">
      <c r="A606" s="435"/>
      <c r="B606" s="436"/>
      <c r="C606" s="437"/>
      <c r="D606" s="437"/>
      <c r="H606" s="330"/>
    </row>
    <row r="607" spans="1:8" s="387" customFormat="1" ht="18" customHeight="1">
      <c r="A607" s="435"/>
      <c r="B607" s="436"/>
      <c r="C607" s="437"/>
      <c r="D607" s="437"/>
      <c r="H607" s="330"/>
    </row>
    <row r="608" spans="1:8" s="387" customFormat="1" ht="18" customHeight="1">
      <c r="A608" s="435"/>
      <c r="B608" s="436"/>
      <c r="C608" s="437"/>
      <c r="D608" s="437"/>
      <c r="H608" s="330"/>
    </row>
    <row r="609" spans="1:8" s="387" customFormat="1" ht="18" customHeight="1">
      <c r="A609" s="435"/>
      <c r="B609" s="436"/>
      <c r="C609" s="437"/>
      <c r="D609" s="437"/>
      <c r="H609" s="330"/>
    </row>
    <row r="610" spans="1:8" s="387" customFormat="1" ht="18" customHeight="1">
      <c r="A610" s="435"/>
      <c r="B610" s="436"/>
      <c r="C610" s="437"/>
      <c r="D610" s="437"/>
      <c r="H610" s="330"/>
    </row>
    <row r="611" spans="1:8" s="387" customFormat="1" ht="18" customHeight="1">
      <c r="A611" s="435"/>
      <c r="B611" s="436"/>
      <c r="C611" s="437"/>
      <c r="D611" s="437"/>
      <c r="H611" s="330"/>
    </row>
    <row r="612" spans="1:8" s="387" customFormat="1" ht="18" customHeight="1">
      <c r="A612" s="435"/>
      <c r="B612" s="436"/>
      <c r="C612" s="437"/>
      <c r="D612" s="437"/>
      <c r="H612" s="330"/>
    </row>
    <row r="613" spans="1:8" s="387" customFormat="1" ht="18" customHeight="1">
      <c r="A613" s="435"/>
      <c r="B613" s="436"/>
      <c r="C613" s="437"/>
      <c r="D613" s="437"/>
      <c r="H613" s="330"/>
    </row>
    <row r="614" spans="1:8" s="387" customFormat="1" ht="18" customHeight="1">
      <c r="A614" s="435"/>
      <c r="B614" s="436"/>
      <c r="C614" s="437"/>
      <c r="D614" s="437"/>
      <c r="H614" s="330"/>
    </row>
    <row r="615" spans="1:8" s="387" customFormat="1" ht="18" customHeight="1">
      <c r="A615" s="435"/>
      <c r="B615" s="436"/>
      <c r="C615" s="437"/>
      <c r="D615" s="437"/>
      <c r="H615" s="330"/>
    </row>
    <row r="616" spans="1:8" s="387" customFormat="1" ht="18" customHeight="1">
      <c r="A616" s="435"/>
      <c r="B616" s="436"/>
      <c r="C616" s="437"/>
      <c r="D616" s="437"/>
      <c r="H616" s="330"/>
    </row>
    <row r="617" spans="1:8" s="387" customFormat="1" ht="18" customHeight="1">
      <c r="A617" s="435"/>
      <c r="B617" s="436"/>
      <c r="C617" s="437"/>
      <c r="D617" s="437"/>
      <c r="H617" s="330"/>
    </row>
    <row r="618" spans="1:8" s="387" customFormat="1" ht="18" customHeight="1">
      <c r="A618" s="435"/>
      <c r="B618" s="436"/>
      <c r="C618" s="437"/>
      <c r="D618" s="437"/>
      <c r="H618" s="330"/>
    </row>
    <row r="619" spans="1:8" s="387" customFormat="1" ht="18" customHeight="1">
      <c r="A619" s="435"/>
      <c r="B619" s="436"/>
      <c r="C619" s="437"/>
      <c r="D619" s="437"/>
      <c r="H619" s="330"/>
    </row>
    <row r="620" spans="1:8" s="387" customFormat="1" ht="18" customHeight="1">
      <c r="A620" s="435"/>
      <c r="B620" s="436"/>
      <c r="C620" s="437"/>
      <c r="D620" s="437"/>
      <c r="H620" s="330"/>
    </row>
    <row r="621" spans="1:8" s="387" customFormat="1" ht="18" customHeight="1">
      <c r="A621" s="435"/>
      <c r="B621" s="436"/>
      <c r="C621" s="437"/>
      <c r="D621" s="437"/>
      <c r="H621" s="330"/>
    </row>
    <row r="622" spans="1:8" s="387" customFormat="1" ht="18" customHeight="1">
      <c r="A622" s="435"/>
      <c r="B622" s="436"/>
      <c r="C622" s="437"/>
      <c r="D622" s="437"/>
      <c r="H622" s="330"/>
    </row>
    <row r="623" spans="1:8" s="387" customFormat="1" ht="18" customHeight="1">
      <c r="A623" s="435"/>
      <c r="B623" s="436"/>
      <c r="C623" s="437"/>
      <c r="D623" s="437"/>
      <c r="H623" s="330"/>
    </row>
    <row r="624" spans="1:8" s="387" customFormat="1" ht="18" customHeight="1">
      <c r="A624" s="435"/>
      <c r="B624" s="436"/>
      <c r="C624" s="437"/>
      <c r="D624" s="437"/>
      <c r="H624" s="330"/>
    </row>
    <row r="625" spans="1:8" s="387" customFormat="1" ht="18" customHeight="1">
      <c r="A625" s="435"/>
      <c r="B625" s="436"/>
      <c r="C625" s="437"/>
      <c r="D625" s="437"/>
      <c r="H625" s="330"/>
    </row>
    <row r="626" spans="1:8" s="387" customFormat="1" ht="18" customHeight="1">
      <c r="A626" s="435"/>
      <c r="B626" s="436"/>
      <c r="C626" s="437"/>
      <c r="D626" s="437"/>
      <c r="H626" s="330"/>
    </row>
    <row r="627" spans="1:8" s="387" customFormat="1" ht="18" customHeight="1">
      <c r="A627" s="435"/>
      <c r="B627" s="436"/>
      <c r="C627" s="437"/>
      <c r="D627" s="437"/>
      <c r="H627" s="330"/>
    </row>
    <row r="628" spans="1:8" s="387" customFormat="1" ht="18" customHeight="1">
      <c r="A628" s="435"/>
      <c r="B628" s="436"/>
      <c r="C628" s="437"/>
      <c r="D628" s="437"/>
      <c r="H628" s="330"/>
    </row>
    <row r="629" spans="1:8" s="387" customFormat="1" ht="18" customHeight="1">
      <c r="A629" s="435"/>
      <c r="B629" s="436"/>
      <c r="C629" s="437"/>
      <c r="D629" s="437"/>
      <c r="H629" s="330"/>
    </row>
    <row r="630" spans="1:8" s="387" customFormat="1" ht="18" customHeight="1">
      <c r="A630" s="435"/>
      <c r="B630" s="436"/>
      <c r="C630" s="437"/>
      <c r="D630" s="437"/>
      <c r="H630" s="330"/>
    </row>
    <row r="631" spans="1:8" s="387" customFormat="1" ht="18" customHeight="1">
      <c r="A631" s="435"/>
      <c r="B631" s="436"/>
      <c r="C631" s="437"/>
      <c r="D631" s="437"/>
      <c r="H631" s="330"/>
    </row>
    <row r="632" spans="1:8" s="387" customFormat="1" ht="18" customHeight="1">
      <c r="A632" s="435"/>
      <c r="B632" s="436"/>
      <c r="C632" s="437"/>
      <c r="D632" s="437"/>
      <c r="H632" s="330"/>
    </row>
    <row r="633" spans="1:8" s="387" customFormat="1" ht="18" customHeight="1">
      <c r="A633" s="435"/>
      <c r="B633" s="436"/>
      <c r="C633" s="437"/>
      <c r="D633" s="437"/>
      <c r="H633" s="330"/>
    </row>
    <row r="634" spans="1:8" s="387" customFormat="1" ht="18" customHeight="1">
      <c r="A634" s="435"/>
      <c r="B634" s="436"/>
      <c r="C634" s="437"/>
      <c r="D634" s="437"/>
      <c r="H634" s="330"/>
    </row>
    <row r="635" spans="1:8" s="387" customFormat="1" ht="18" customHeight="1">
      <c r="A635" s="435"/>
      <c r="B635" s="436"/>
      <c r="C635" s="437"/>
      <c r="D635" s="437"/>
      <c r="H635" s="330"/>
    </row>
    <row r="636" spans="1:8" s="387" customFormat="1" ht="18" customHeight="1">
      <c r="A636" s="435"/>
      <c r="B636" s="436"/>
      <c r="C636" s="437"/>
      <c r="D636" s="437"/>
      <c r="H636" s="330"/>
    </row>
    <row r="637" spans="1:8" s="387" customFormat="1" ht="18" customHeight="1">
      <c r="A637" s="435"/>
      <c r="B637" s="436"/>
      <c r="C637" s="437"/>
      <c r="D637" s="437"/>
      <c r="H637" s="330"/>
    </row>
    <row r="638" spans="1:8" s="387" customFormat="1" ht="18" customHeight="1">
      <c r="A638" s="435"/>
      <c r="B638" s="436"/>
      <c r="C638" s="437"/>
      <c r="D638" s="437"/>
      <c r="H638" s="330"/>
    </row>
    <row r="639" spans="1:8" s="387" customFormat="1" ht="18" customHeight="1">
      <c r="A639" s="435"/>
      <c r="B639" s="436"/>
      <c r="C639" s="437"/>
      <c r="D639" s="437"/>
      <c r="H639" s="330"/>
    </row>
    <row r="640" spans="1:8" s="387" customFormat="1" ht="18" customHeight="1">
      <c r="A640" s="435"/>
      <c r="B640" s="436"/>
      <c r="C640" s="437"/>
      <c r="D640" s="437"/>
      <c r="H640" s="330"/>
    </row>
    <row r="641" spans="1:8" s="387" customFormat="1" ht="18" customHeight="1">
      <c r="A641" s="435"/>
      <c r="B641" s="436"/>
      <c r="C641" s="437"/>
      <c r="D641" s="437"/>
      <c r="H641" s="330"/>
    </row>
    <row r="642" spans="1:8" s="387" customFormat="1" ht="18" customHeight="1">
      <c r="A642" s="435"/>
      <c r="B642" s="436"/>
      <c r="C642" s="437"/>
      <c r="D642" s="437"/>
      <c r="H642" s="330"/>
    </row>
    <row r="643" spans="1:8" s="387" customFormat="1" ht="18" customHeight="1">
      <c r="A643" s="435"/>
      <c r="B643" s="436"/>
      <c r="C643" s="437"/>
      <c r="D643" s="437"/>
      <c r="H643" s="330"/>
    </row>
    <row r="644" spans="1:8" s="387" customFormat="1" ht="18" customHeight="1">
      <c r="A644" s="435"/>
      <c r="B644" s="436"/>
      <c r="C644" s="437"/>
      <c r="D644" s="437"/>
      <c r="H644" s="330"/>
    </row>
    <row r="645" spans="1:8" s="387" customFormat="1" ht="18" customHeight="1">
      <c r="A645" s="435"/>
      <c r="B645" s="436"/>
      <c r="C645" s="437"/>
      <c r="D645" s="437"/>
      <c r="H645" s="330"/>
    </row>
    <row r="646" spans="1:8" s="387" customFormat="1" ht="18" customHeight="1">
      <c r="A646" s="435"/>
      <c r="B646" s="436"/>
      <c r="C646" s="437"/>
      <c r="D646" s="437"/>
      <c r="H646" s="330"/>
    </row>
    <row r="647" spans="1:8" s="387" customFormat="1" ht="18" customHeight="1">
      <c r="A647" s="435"/>
      <c r="B647" s="436"/>
      <c r="C647" s="437"/>
      <c r="D647" s="437"/>
      <c r="H647" s="330"/>
    </row>
    <row r="648" spans="1:8" s="387" customFormat="1" ht="18" customHeight="1">
      <c r="A648" s="435"/>
      <c r="B648" s="436"/>
      <c r="C648" s="437"/>
      <c r="D648" s="437"/>
      <c r="H648" s="330"/>
    </row>
    <row r="649" spans="1:8" s="387" customFormat="1" ht="18" customHeight="1">
      <c r="A649" s="435"/>
      <c r="B649" s="436"/>
      <c r="C649" s="437"/>
      <c r="D649" s="437"/>
      <c r="H649" s="330"/>
    </row>
    <row r="650" spans="1:8" s="387" customFormat="1" ht="18" customHeight="1">
      <c r="A650" s="435"/>
      <c r="B650" s="436"/>
      <c r="C650" s="437"/>
      <c r="D650" s="437"/>
      <c r="H650" s="330"/>
    </row>
    <row r="651" spans="1:8" s="387" customFormat="1" ht="18" customHeight="1">
      <c r="A651" s="435"/>
      <c r="B651" s="436"/>
      <c r="C651" s="437"/>
      <c r="D651" s="437"/>
      <c r="H651" s="330"/>
    </row>
    <row r="652" spans="1:8" s="387" customFormat="1" ht="18" customHeight="1">
      <c r="A652" s="435"/>
      <c r="B652" s="436"/>
      <c r="C652" s="437"/>
      <c r="D652" s="437"/>
      <c r="H652" s="330"/>
    </row>
    <row r="653" spans="1:8" s="387" customFormat="1" ht="18" customHeight="1">
      <c r="A653" s="435"/>
      <c r="B653" s="436"/>
      <c r="C653" s="437"/>
      <c r="D653" s="437"/>
      <c r="H653" s="330"/>
    </row>
    <row r="654" spans="1:8" s="387" customFormat="1" ht="18" customHeight="1">
      <c r="A654" s="435"/>
      <c r="B654" s="436"/>
      <c r="C654" s="437"/>
      <c r="D654" s="437"/>
      <c r="H654" s="330"/>
    </row>
    <row r="655" spans="1:8" s="387" customFormat="1" ht="18" customHeight="1">
      <c r="A655" s="435"/>
      <c r="B655" s="436"/>
      <c r="C655" s="437"/>
      <c r="D655" s="437"/>
      <c r="H655" s="330"/>
    </row>
    <row r="656" spans="1:8" s="387" customFormat="1" ht="18" customHeight="1">
      <c r="A656" s="435"/>
      <c r="B656" s="436"/>
      <c r="C656" s="437"/>
      <c r="D656" s="437"/>
      <c r="H656" s="330"/>
    </row>
    <row r="657" spans="1:8" s="387" customFormat="1" ht="18" customHeight="1">
      <c r="A657" s="435"/>
      <c r="B657" s="436"/>
      <c r="C657" s="437"/>
      <c r="D657" s="437"/>
      <c r="H657" s="330"/>
    </row>
    <row r="658" spans="1:8" s="387" customFormat="1" ht="18" customHeight="1">
      <c r="A658" s="435"/>
      <c r="B658" s="436"/>
      <c r="C658" s="437"/>
      <c r="D658" s="437"/>
      <c r="H658" s="330"/>
    </row>
    <row r="659" spans="1:8" s="387" customFormat="1" ht="18" customHeight="1">
      <c r="A659" s="435"/>
      <c r="B659" s="436"/>
      <c r="C659" s="437"/>
      <c r="D659" s="437"/>
      <c r="H659" s="330"/>
    </row>
    <row r="660" spans="1:8" s="387" customFormat="1" ht="18" customHeight="1">
      <c r="A660" s="435"/>
      <c r="B660" s="436"/>
      <c r="C660" s="437"/>
      <c r="D660" s="437"/>
      <c r="H660" s="330"/>
    </row>
    <row r="661" spans="1:8" s="387" customFormat="1" ht="18" customHeight="1">
      <c r="A661" s="435"/>
      <c r="B661" s="436"/>
      <c r="C661" s="437"/>
      <c r="D661" s="437"/>
      <c r="H661" s="330"/>
    </row>
    <row r="662" spans="1:8" s="387" customFormat="1" ht="18" customHeight="1">
      <c r="A662" s="435"/>
      <c r="B662" s="436"/>
      <c r="C662" s="437"/>
      <c r="D662" s="437"/>
      <c r="H662" s="330"/>
    </row>
    <row r="663" spans="1:8" s="387" customFormat="1" ht="18" customHeight="1">
      <c r="A663" s="435"/>
      <c r="B663" s="436"/>
      <c r="C663" s="437"/>
      <c r="D663" s="437"/>
      <c r="H663" s="330"/>
    </row>
    <row r="664" spans="1:8" s="387" customFormat="1" ht="18" customHeight="1">
      <c r="A664" s="435"/>
      <c r="B664" s="436"/>
      <c r="C664" s="437"/>
      <c r="D664" s="437"/>
      <c r="H664" s="330"/>
    </row>
    <row r="665" spans="1:8" s="387" customFormat="1" ht="18" customHeight="1">
      <c r="A665" s="435"/>
      <c r="B665" s="436"/>
      <c r="C665" s="437"/>
      <c r="D665" s="437"/>
      <c r="H665" s="330"/>
    </row>
    <row r="666" spans="1:8" s="387" customFormat="1" ht="18" customHeight="1">
      <c r="A666" s="435"/>
      <c r="B666" s="436"/>
      <c r="C666" s="437"/>
      <c r="D666" s="437"/>
      <c r="H666" s="330"/>
    </row>
    <row r="667" spans="1:8" s="387" customFormat="1" ht="18" customHeight="1">
      <c r="A667" s="435"/>
      <c r="B667" s="436"/>
      <c r="C667" s="437"/>
      <c r="D667" s="437"/>
      <c r="H667" s="330"/>
    </row>
    <row r="668" spans="1:8" s="387" customFormat="1" ht="18" customHeight="1">
      <c r="A668" s="435"/>
      <c r="B668" s="436"/>
      <c r="C668" s="437"/>
      <c r="D668" s="437"/>
      <c r="H668" s="330"/>
    </row>
    <row r="669" spans="1:8" s="387" customFormat="1" ht="18" customHeight="1">
      <c r="A669" s="435"/>
      <c r="B669" s="436"/>
      <c r="C669" s="437"/>
      <c r="D669" s="437"/>
      <c r="H669" s="330"/>
    </row>
    <row r="670" spans="1:8" s="387" customFormat="1" ht="18" customHeight="1">
      <c r="A670" s="435"/>
      <c r="B670" s="436"/>
      <c r="C670" s="437"/>
      <c r="D670" s="437"/>
      <c r="H670" s="330"/>
    </row>
    <row r="671" spans="1:8" s="387" customFormat="1" ht="18" customHeight="1">
      <c r="A671" s="435"/>
      <c r="B671" s="436"/>
      <c r="C671" s="437"/>
      <c r="D671" s="437"/>
      <c r="H671" s="330"/>
    </row>
    <row r="672" spans="1:8" s="387" customFormat="1" ht="18" customHeight="1">
      <c r="A672" s="435"/>
      <c r="B672" s="436"/>
      <c r="C672" s="437"/>
      <c r="D672" s="437"/>
      <c r="H672" s="330"/>
    </row>
    <row r="673" spans="1:8" s="387" customFormat="1" ht="18" customHeight="1">
      <c r="A673" s="435"/>
      <c r="B673" s="436"/>
      <c r="C673" s="437"/>
      <c r="D673" s="437"/>
      <c r="H673" s="330"/>
    </row>
    <row r="674" spans="1:8" s="387" customFormat="1" ht="18" customHeight="1">
      <c r="A674" s="435"/>
      <c r="B674" s="436"/>
      <c r="C674" s="437"/>
      <c r="D674" s="437"/>
      <c r="H674" s="330"/>
    </row>
    <row r="675" spans="1:8" s="387" customFormat="1" ht="18" customHeight="1">
      <c r="A675" s="435"/>
      <c r="B675" s="436"/>
      <c r="C675" s="437"/>
      <c r="D675" s="437"/>
      <c r="H675" s="330"/>
    </row>
    <row r="676" spans="1:8" s="387" customFormat="1" ht="18" customHeight="1">
      <c r="A676" s="435"/>
      <c r="B676" s="436"/>
      <c r="C676" s="437"/>
      <c r="D676" s="437"/>
      <c r="H676" s="330"/>
    </row>
    <row r="677" spans="1:8" s="387" customFormat="1" ht="18" customHeight="1">
      <c r="A677" s="435"/>
      <c r="B677" s="436"/>
      <c r="C677" s="437"/>
      <c r="D677" s="437"/>
      <c r="H677" s="330"/>
    </row>
    <row r="678" spans="1:8" s="387" customFormat="1" ht="18" customHeight="1">
      <c r="A678" s="435"/>
      <c r="B678" s="436"/>
      <c r="C678" s="437"/>
      <c r="D678" s="437"/>
      <c r="H678" s="330"/>
    </row>
    <row r="679" spans="1:8" s="387" customFormat="1" ht="18" customHeight="1">
      <c r="A679" s="435"/>
      <c r="B679" s="436"/>
      <c r="C679" s="437"/>
      <c r="D679" s="437"/>
      <c r="H679" s="330"/>
    </row>
    <row r="680" spans="1:8" s="387" customFormat="1" ht="18" customHeight="1">
      <c r="A680" s="435"/>
      <c r="B680" s="436"/>
      <c r="C680" s="437"/>
      <c r="D680" s="437"/>
      <c r="H680" s="330"/>
    </row>
    <row r="681" spans="1:8" s="387" customFormat="1" ht="18" customHeight="1">
      <c r="A681" s="435"/>
      <c r="B681" s="436"/>
      <c r="C681" s="437"/>
      <c r="D681" s="437"/>
      <c r="H681" s="330"/>
    </row>
    <row r="682" spans="1:8" s="387" customFormat="1" ht="18" customHeight="1">
      <c r="A682" s="435"/>
      <c r="B682" s="436"/>
      <c r="C682" s="437"/>
      <c r="D682" s="437"/>
      <c r="H682" s="330"/>
    </row>
    <row r="683" spans="1:8" s="387" customFormat="1" ht="18" customHeight="1">
      <c r="A683" s="435"/>
      <c r="B683" s="436"/>
      <c r="C683" s="437"/>
      <c r="D683" s="437"/>
      <c r="H683" s="330"/>
    </row>
    <row r="684" spans="1:8" s="387" customFormat="1" ht="18" customHeight="1">
      <c r="A684" s="435"/>
      <c r="B684" s="436"/>
      <c r="C684" s="437"/>
      <c r="D684" s="437"/>
      <c r="H684" s="330"/>
    </row>
    <row r="685" spans="1:8" s="387" customFormat="1" ht="18" customHeight="1">
      <c r="A685" s="435"/>
      <c r="B685" s="436"/>
      <c r="C685" s="437"/>
      <c r="D685" s="437"/>
      <c r="H685" s="330"/>
    </row>
    <row r="686" spans="1:8" s="387" customFormat="1" ht="18" customHeight="1">
      <c r="A686" s="435"/>
      <c r="B686" s="436"/>
      <c r="C686" s="437"/>
      <c r="D686" s="437"/>
      <c r="H686" s="330"/>
    </row>
    <row r="687" spans="1:8" s="387" customFormat="1" ht="18" customHeight="1">
      <c r="A687" s="435"/>
      <c r="B687" s="436"/>
      <c r="C687" s="437"/>
      <c r="D687" s="437"/>
      <c r="H687" s="330"/>
    </row>
    <row r="688" spans="1:8" s="387" customFormat="1" ht="18" customHeight="1">
      <c r="A688" s="435"/>
      <c r="B688" s="436"/>
      <c r="C688" s="437"/>
      <c r="D688" s="437"/>
      <c r="H688" s="330"/>
    </row>
    <row r="689" spans="1:8" s="387" customFormat="1" ht="18" customHeight="1">
      <c r="A689" s="435"/>
      <c r="B689" s="436"/>
      <c r="C689" s="437"/>
      <c r="D689" s="437"/>
      <c r="H689" s="330"/>
    </row>
    <row r="690" spans="1:8" s="387" customFormat="1" ht="18" customHeight="1">
      <c r="A690" s="435"/>
      <c r="B690" s="436"/>
      <c r="C690" s="437"/>
      <c r="D690" s="437"/>
      <c r="H690" s="330"/>
    </row>
    <row r="691" spans="1:8" s="387" customFormat="1" ht="18" customHeight="1">
      <c r="A691" s="435"/>
      <c r="B691" s="436"/>
      <c r="C691" s="437"/>
      <c r="D691" s="437"/>
      <c r="H691" s="330"/>
    </row>
    <row r="692" spans="1:8" s="387" customFormat="1" ht="18" customHeight="1">
      <c r="A692" s="435"/>
      <c r="B692" s="436"/>
      <c r="C692" s="437"/>
      <c r="D692" s="437"/>
      <c r="H692" s="330"/>
    </row>
    <row r="693" spans="1:8" s="387" customFormat="1" ht="18" customHeight="1">
      <c r="A693" s="435"/>
      <c r="B693" s="436"/>
      <c r="C693" s="437"/>
      <c r="D693" s="437"/>
      <c r="H693" s="330"/>
    </row>
    <row r="694" spans="1:8" s="387" customFormat="1" ht="18" customHeight="1">
      <c r="A694" s="435"/>
      <c r="B694" s="436"/>
      <c r="C694" s="437"/>
      <c r="D694" s="437"/>
      <c r="H694" s="330"/>
    </row>
    <row r="695" spans="1:8" s="387" customFormat="1" ht="18" customHeight="1">
      <c r="A695" s="435"/>
      <c r="B695" s="436"/>
      <c r="C695" s="437"/>
      <c r="D695" s="437"/>
      <c r="H695" s="330"/>
    </row>
    <row r="696" spans="1:8" s="387" customFormat="1" ht="18" customHeight="1">
      <c r="A696" s="435"/>
      <c r="B696" s="436"/>
      <c r="C696" s="437"/>
      <c r="D696" s="437"/>
      <c r="H696" s="330"/>
    </row>
    <row r="697" spans="1:8" s="387" customFormat="1" ht="18" customHeight="1">
      <c r="A697" s="435"/>
      <c r="B697" s="436"/>
      <c r="C697" s="437"/>
      <c r="D697" s="437"/>
      <c r="H697" s="330"/>
    </row>
    <row r="698" spans="1:8" s="387" customFormat="1" ht="18" customHeight="1">
      <c r="A698" s="435"/>
      <c r="B698" s="436"/>
      <c r="C698" s="437"/>
      <c r="D698" s="437"/>
      <c r="H698" s="330"/>
    </row>
    <row r="699" spans="1:8" s="387" customFormat="1" ht="18" customHeight="1">
      <c r="A699" s="435"/>
      <c r="B699" s="436"/>
      <c r="C699" s="437"/>
      <c r="D699" s="437"/>
      <c r="H699" s="330"/>
    </row>
    <row r="700" spans="1:8" s="387" customFormat="1" ht="18" customHeight="1">
      <c r="A700" s="435"/>
      <c r="B700" s="436"/>
      <c r="C700" s="437"/>
      <c r="D700" s="437"/>
      <c r="H700" s="330"/>
    </row>
    <row r="701" spans="1:8" s="387" customFormat="1" ht="18" customHeight="1">
      <c r="A701" s="435"/>
      <c r="B701" s="436"/>
      <c r="C701" s="437"/>
      <c r="D701" s="437"/>
      <c r="H701" s="330"/>
    </row>
    <row r="702" spans="1:8" s="387" customFormat="1" ht="18" customHeight="1">
      <c r="A702" s="435"/>
      <c r="B702" s="436"/>
      <c r="C702" s="437"/>
      <c r="D702" s="437"/>
      <c r="H702" s="330"/>
    </row>
    <row r="703" spans="1:8" s="387" customFormat="1" ht="18" customHeight="1">
      <c r="A703" s="435"/>
      <c r="B703" s="436"/>
      <c r="C703" s="437"/>
      <c r="D703" s="437"/>
      <c r="H703" s="330"/>
    </row>
    <row r="704" spans="1:8" s="387" customFormat="1" ht="18" customHeight="1">
      <c r="A704" s="435"/>
      <c r="B704" s="436"/>
      <c r="C704" s="437"/>
      <c r="D704" s="437"/>
      <c r="H704" s="330"/>
    </row>
    <row r="705" spans="1:8" s="387" customFormat="1" ht="18" customHeight="1">
      <c r="A705" s="435"/>
      <c r="B705" s="436"/>
      <c r="C705" s="437"/>
      <c r="D705" s="437"/>
      <c r="H705" s="330"/>
    </row>
    <row r="706" spans="1:8" s="387" customFormat="1" ht="18" customHeight="1">
      <c r="A706" s="435"/>
      <c r="B706" s="436"/>
      <c r="C706" s="437"/>
      <c r="D706" s="437"/>
      <c r="H706" s="330"/>
    </row>
    <row r="707" spans="1:8" s="387" customFormat="1" ht="18" customHeight="1">
      <c r="A707" s="435"/>
      <c r="B707" s="436"/>
      <c r="C707" s="437"/>
      <c r="D707" s="437"/>
      <c r="H707" s="330"/>
    </row>
    <row r="708" spans="1:8" s="387" customFormat="1" ht="18" customHeight="1">
      <c r="A708" s="435"/>
      <c r="B708" s="436"/>
      <c r="C708" s="437"/>
      <c r="D708" s="437"/>
      <c r="H708" s="330"/>
    </row>
    <row r="709" spans="1:8" s="387" customFormat="1" ht="18" customHeight="1">
      <c r="A709" s="435"/>
      <c r="B709" s="436"/>
      <c r="C709" s="437"/>
      <c r="D709" s="437"/>
      <c r="H709" s="330"/>
    </row>
    <row r="710" spans="1:8" s="387" customFormat="1" ht="18" customHeight="1">
      <c r="A710" s="435"/>
      <c r="B710" s="436"/>
      <c r="C710" s="437"/>
      <c r="D710" s="437"/>
      <c r="H710" s="330"/>
    </row>
    <row r="711" spans="1:8" s="387" customFormat="1" ht="18" customHeight="1">
      <c r="A711" s="435"/>
      <c r="B711" s="436"/>
      <c r="C711" s="437"/>
      <c r="D711" s="437"/>
      <c r="H711" s="330"/>
    </row>
    <row r="712" spans="1:8" s="387" customFormat="1" ht="18" customHeight="1">
      <c r="A712" s="435"/>
      <c r="B712" s="436"/>
      <c r="C712" s="437"/>
      <c r="D712" s="437"/>
      <c r="H712" s="330"/>
    </row>
    <row r="713" spans="1:8" s="387" customFormat="1" ht="18" customHeight="1">
      <c r="A713" s="435"/>
      <c r="B713" s="436"/>
      <c r="C713" s="437"/>
      <c r="D713" s="437"/>
      <c r="H713" s="330"/>
    </row>
    <row r="714" spans="1:8" s="387" customFormat="1" ht="18" customHeight="1">
      <c r="A714" s="435"/>
      <c r="B714" s="436"/>
      <c r="C714" s="437"/>
      <c r="D714" s="437"/>
      <c r="H714" s="330"/>
    </row>
    <row r="715" spans="1:8" s="387" customFormat="1" ht="18" customHeight="1">
      <c r="A715" s="435"/>
      <c r="B715" s="436"/>
      <c r="C715" s="437"/>
      <c r="D715" s="437"/>
      <c r="H715" s="330"/>
    </row>
    <row r="716" spans="1:8" s="387" customFormat="1" ht="18" customHeight="1">
      <c r="A716" s="435"/>
      <c r="B716" s="436"/>
      <c r="C716" s="437"/>
      <c r="D716" s="437"/>
      <c r="H716" s="330"/>
    </row>
    <row r="717" spans="1:8" s="387" customFormat="1" ht="18" customHeight="1">
      <c r="A717" s="435"/>
      <c r="B717" s="436"/>
      <c r="C717" s="437"/>
      <c r="D717" s="437"/>
      <c r="H717" s="330"/>
    </row>
    <row r="718" spans="1:8" s="387" customFormat="1" ht="18" customHeight="1">
      <c r="A718" s="435"/>
      <c r="B718" s="436"/>
      <c r="C718" s="437"/>
      <c r="D718" s="437"/>
      <c r="H718" s="330"/>
    </row>
    <row r="719" spans="1:8" s="387" customFormat="1" ht="18" customHeight="1">
      <c r="A719" s="435"/>
      <c r="B719" s="436"/>
      <c r="C719" s="437"/>
      <c r="D719" s="437"/>
      <c r="H719" s="330"/>
    </row>
    <row r="720" spans="1:8" s="387" customFormat="1" ht="18" customHeight="1">
      <c r="A720" s="435"/>
      <c r="B720" s="436"/>
      <c r="C720" s="437"/>
      <c r="D720" s="437"/>
      <c r="H720" s="330"/>
    </row>
    <row r="721" spans="1:8" s="387" customFormat="1" ht="18" customHeight="1">
      <c r="A721" s="435"/>
      <c r="B721" s="436"/>
      <c r="C721" s="437"/>
      <c r="D721" s="437"/>
      <c r="H721" s="330"/>
    </row>
    <row r="722" spans="1:8" s="387" customFormat="1" ht="18" customHeight="1">
      <c r="A722" s="435"/>
      <c r="B722" s="436"/>
      <c r="C722" s="437"/>
      <c r="D722" s="437"/>
      <c r="H722" s="330"/>
    </row>
    <row r="723" spans="1:8" s="387" customFormat="1" ht="18" customHeight="1">
      <c r="A723" s="435"/>
      <c r="B723" s="436"/>
      <c r="C723" s="437"/>
      <c r="D723" s="437"/>
      <c r="H723" s="330"/>
    </row>
    <row r="724" spans="1:8" s="387" customFormat="1" ht="18" customHeight="1">
      <c r="A724" s="435"/>
      <c r="B724" s="436"/>
      <c r="C724" s="437"/>
      <c r="D724" s="437"/>
      <c r="H724" s="330"/>
    </row>
    <row r="725" spans="1:8" s="387" customFormat="1" ht="18" customHeight="1">
      <c r="A725" s="435"/>
      <c r="B725" s="436"/>
      <c r="C725" s="437"/>
      <c r="D725" s="437"/>
      <c r="H725" s="330"/>
    </row>
    <row r="726" spans="1:8" s="387" customFormat="1" ht="18" customHeight="1">
      <c r="A726" s="435"/>
      <c r="B726" s="436"/>
      <c r="C726" s="437"/>
      <c r="D726" s="437"/>
      <c r="H726" s="330"/>
    </row>
    <row r="727" spans="1:8" s="387" customFormat="1" ht="18" customHeight="1">
      <c r="A727" s="435"/>
      <c r="B727" s="436"/>
      <c r="C727" s="437"/>
      <c r="D727" s="437"/>
      <c r="H727" s="330"/>
    </row>
    <row r="728" spans="1:8" s="387" customFormat="1" ht="18" customHeight="1">
      <c r="A728" s="435"/>
      <c r="B728" s="436"/>
      <c r="C728" s="437"/>
      <c r="D728" s="437"/>
      <c r="H728" s="330"/>
    </row>
    <row r="729" spans="1:8" s="387" customFormat="1" ht="18" customHeight="1">
      <c r="A729" s="435"/>
      <c r="B729" s="436"/>
      <c r="C729" s="437"/>
      <c r="D729" s="437"/>
      <c r="H729" s="330"/>
    </row>
    <row r="730" spans="1:8" s="387" customFormat="1" ht="18" customHeight="1">
      <c r="A730" s="435"/>
      <c r="B730" s="436"/>
      <c r="C730" s="437"/>
      <c r="D730" s="437"/>
      <c r="H730" s="330"/>
    </row>
    <row r="731" spans="1:8" s="387" customFormat="1" ht="18" customHeight="1">
      <c r="A731" s="435"/>
      <c r="B731" s="436"/>
      <c r="C731" s="437"/>
      <c r="D731" s="437"/>
      <c r="H731" s="330"/>
    </row>
    <row r="732" spans="1:8" s="387" customFormat="1" ht="18" customHeight="1">
      <c r="A732" s="435"/>
      <c r="B732" s="436"/>
      <c r="C732" s="437"/>
      <c r="D732" s="437"/>
      <c r="H732" s="330"/>
    </row>
    <row r="733" spans="1:8" s="387" customFormat="1" ht="18" customHeight="1">
      <c r="A733" s="435"/>
      <c r="B733" s="436"/>
      <c r="C733" s="437"/>
      <c r="D733" s="437"/>
      <c r="H733" s="330"/>
    </row>
    <row r="734" spans="1:8" s="387" customFormat="1" ht="18" customHeight="1">
      <c r="A734" s="435"/>
      <c r="B734" s="436"/>
      <c r="C734" s="437"/>
      <c r="D734" s="437"/>
      <c r="H734" s="330"/>
    </row>
    <row r="735" spans="1:8" s="387" customFormat="1" ht="18" customHeight="1">
      <c r="A735" s="435"/>
      <c r="B735" s="436"/>
      <c r="C735" s="437"/>
      <c r="D735" s="437"/>
      <c r="H735" s="330"/>
    </row>
    <row r="736" spans="1:8" s="387" customFormat="1" ht="18" customHeight="1">
      <c r="A736" s="435"/>
      <c r="B736" s="436"/>
      <c r="C736" s="437"/>
      <c r="D736" s="437"/>
      <c r="H736" s="330"/>
    </row>
    <row r="737" spans="1:8" s="387" customFormat="1" ht="18" customHeight="1">
      <c r="A737" s="435"/>
      <c r="B737" s="436"/>
      <c r="C737" s="437"/>
      <c r="D737" s="437"/>
      <c r="H737" s="330"/>
    </row>
    <row r="738" spans="1:8" s="387" customFormat="1" ht="18" customHeight="1">
      <c r="A738" s="435"/>
      <c r="B738" s="436"/>
      <c r="C738" s="437"/>
      <c r="D738" s="437"/>
      <c r="H738" s="330"/>
    </row>
    <row r="739" spans="1:8" s="387" customFormat="1" ht="18" customHeight="1">
      <c r="A739" s="435"/>
      <c r="B739" s="436"/>
      <c r="C739" s="437"/>
      <c r="D739" s="437"/>
      <c r="H739" s="330"/>
    </row>
    <row r="740" spans="1:8" s="387" customFormat="1" ht="18" customHeight="1">
      <c r="A740" s="435"/>
      <c r="B740" s="436"/>
      <c r="C740" s="437"/>
      <c r="D740" s="437"/>
      <c r="H740" s="330"/>
    </row>
    <row r="741" spans="1:8" s="387" customFormat="1" ht="18" customHeight="1">
      <c r="A741" s="435"/>
      <c r="B741" s="436"/>
      <c r="C741" s="437"/>
      <c r="D741" s="437"/>
      <c r="H741" s="330"/>
    </row>
    <row r="742" spans="1:8" s="387" customFormat="1" ht="18" customHeight="1">
      <c r="A742" s="435"/>
      <c r="B742" s="436"/>
      <c r="C742" s="437"/>
      <c r="D742" s="437"/>
      <c r="H742" s="330"/>
    </row>
    <row r="743" spans="1:8" s="387" customFormat="1" ht="18" customHeight="1">
      <c r="A743" s="435"/>
      <c r="B743" s="436"/>
      <c r="C743" s="437"/>
      <c r="D743" s="437"/>
      <c r="H743" s="330"/>
    </row>
    <row r="744" spans="1:8" s="387" customFormat="1" ht="18" customHeight="1">
      <c r="A744" s="435"/>
      <c r="B744" s="436"/>
      <c r="C744" s="437"/>
      <c r="D744" s="437"/>
      <c r="H744" s="330"/>
    </row>
    <row r="745" spans="1:8" s="387" customFormat="1" ht="18" customHeight="1">
      <c r="A745" s="435"/>
      <c r="B745" s="436"/>
      <c r="C745" s="437"/>
      <c r="D745" s="437"/>
      <c r="H745" s="330"/>
    </row>
    <row r="746" spans="1:8" s="387" customFormat="1" ht="18" customHeight="1">
      <c r="A746" s="435"/>
      <c r="B746" s="436"/>
      <c r="C746" s="437"/>
      <c r="D746" s="437"/>
      <c r="H746" s="330"/>
    </row>
    <row r="747" spans="1:8" s="387" customFormat="1" ht="18" customHeight="1">
      <c r="A747" s="435"/>
      <c r="B747" s="436"/>
      <c r="C747" s="437"/>
      <c r="D747" s="437"/>
      <c r="H747" s="330"/>
    </row>
    <row r="748" spans="1:8" s="387" customFormat="1" ht="18" customHeight="1">
      <c r="A748" s="435"/>
      <c r="B748" s="436"/>
      <c r="C748" s="437"/>
      <c r="D748" s="437"/>
      <c r="H748" s="330"/>
    </row>
    <row r="749" spans="1:8" s="387" customFormat="1" ht="18" customHeight="1">
      <c r="A749" s="435"/>
      <c r="B749" s="436"/>
      <c r="C749" s="437"/>
      <c r="D749" s="437"/>
      <c r="H749" s="330"/>
    </row>
    <row r="750" spans="1:8" s="387" customFormat="1" ht="18" customHeight="1">
      <c r="A750" s="435"/>
      <c r="B750" s="436"/>
      <c r="C750" s="437"/>
      <c r="D750" s="437"/>
      <c r="H750" s="330"/>
    </row>
    <row r="751" spans="1:8" s="387" customFormat="1" ht="18" customHeight="1">
      <c r="A751" s="435"/>
      <c r="B751" s="436"/>
      <c r="C751" s="437"/>
      <c r="D751" s="437"/>
      <c r="H751" s="330"/>
    </row>
    <row r="752" spans="1:8" s="387" customFormat="1" ht="18" customHeight="1">
      <c r="A752" s="435"/>
      <c r="B752" s="436"/>
      <c r="C752" s="437"/>
      <c r="D752" s="437"/>
      <c r="H752" s="330"/>
    </row>
    <row r="753" spans="1:8" s="387" customFormat="1" ht="18" customHeight="1">
      <c r="A753" s="435"/>
      <c r="B753" s="436"/>
      <c r="C753" s="437"/>
      <c r="D753" s="437"/>
      <c r="H753" s="330"/>
    </row>
    <row r="754" spans="1:8" s="387" customFormat="1" ht="18" customHeight="1">
      <c r="A754" s="435"/>
      <c r="B754" s="436"/>
      <c r="C754" s="437"/>
      <c r="D754" s="437"/>
      <c r="H754" s="330"/>
    </row>
    <row r="755" spans="1:8" s="387" customFormat="1" ht="18" customHeight="1">
      <c r="A755" s="435"/>
      <c r="B755" s="436"/>
      <c r="C755" s="437"/>
      <c r="D755" s="437"/>
      <c r="H755" s="330"/>
    </row>
    <row r="756" spans="1:8" s="387" customFormat="1" ht="18" customHeight="1">
      <c r="A756" s="435"/>
      <c r="B756" s="436"/>
      <c r="C756" s="437"/>
      <c r="D756" s="437"/>
      <c r="H756" s="330"/>
    </row>
    <row r="757" spans="1:8" s="387" customFormat="1" ht="18" customHeight="1">
      <c r="A757" s="435"/>
      <c r="B757" s="436"/>
      <c r="C757" s="437"/>
      <c r="D757" s="437"/>
      <c r="H757" s="330"/>
    </row>
    <row r="758" spans="1:8" s="387" customFormat="1" ht="18" customHeight="1">
      <c r="A758" s="435"/>
      <c r="B758" s="436"/>
      <c r="C758" s="437"/>
      <c r="D758" s="437"/>
      <c r="H758" s="330"/>
    </row>
    <row r="759" spans="1:8" s="387" customFormat="1" ht="18" customHeight="1">
      <c r="A759" s="435"/>
      <c r="B759" s="436"/>
      <c r="C759" s="437"/>
      <c r="D759" s="437"/>
      <c r="H759" s="330"/>
    </row>
    <row r="760" spans="1:8" s="387" customFormat="1" ht="18" customHeight="1">
      <c r="A760" s="435"/>
      <c r="B760" s="436"/>
      <c r="C760" s="437"/>
      <c r="D760" s="437"/>
      <c r="H760" s="330"/>
    </row>
    <row r="761" spans="1:8" s="387" customFormat="1" ht="18" customHeight="1">
      <c r="A761" s="435"/>
      <c r="B761" s="436"/>
      <c r="C761" s="437"/>
      <c r="D761" s="437"/>
      <c r="H761" s="330"/>
    </row>
    <row r="762" spans="1:8" s="387" customFormat="1" ht="18" customHeight="1">
      <c r="A762" s="435"/>
      <c r="B762" s="436"/>
      <c r="C762" s="437"/>
      <c r="D762" s="437"/>
      <c r="H762" s="330"/>
    </row>
    <row r="763" spans="1:8" s="387" customFormat="1" ht="18" customHeight="1">
      <c r="A763" s="435"/>
      <c r="B763" s="436"/>
      <c r="C763" s="437"/>
      <c r="D763" s="437"/>
      <c r="H763" s="330"/>
    </row>
    <row r="764" spans="1:8" s="387" customFormat="1" ht="18" customHeight="1">
      <c r="A764" s="435"/>
      <c r="B764" s="436"/>
      <c r="C764" s="437"/>
      <c r="D764" s="437"/>
      <c r="H764" s="330"/>
    </row>
    <row r="765" spans="1:8" s="387" customFormat="1" ht="18" customHeight="1">
      <c r="A765" s="435"/>
      <c r="B765" s="436"/>
      <c r="C765" s="437"/>
      <c r="D765" s="437"/>
      <c r="H765" s="330"/>
    </row>
    <row r="766" spans="1:8" s="387" customFormat="1" ht="18" customHeight="1">
      <c r="A766" s="435"/>
      <c r="B766" s="436"/>
      <c r="C766" s="437"/>
      <c r="D766" s="437"/>
      <c r="H766" s="330"/>
    </row>
    <row r="767" spans="1:8" s="387" customFormat="1" ht="18" customHeight="1">
      <c r="A767" s="435"/>
      <c r="B767" s="436"/>
      <c r="C767" s="437"/>
      <c r="D767" s="437"/>
      <c r="H767" s="330"/>
    </row>
    <row r="768" spans="1:8" s="387" customFormat="1" ht="18" customHeight="1">
      <c r="A768" s="435"/>
      <c r="B768" s="436"/>
      <c r="C768" s="437"/>
      <c r="D768" s="437"/>
      <c r="H768" s="330"/>
    </row>
    <row r="769" spans="1:8" s="387" customFormat="1" ht="18" customHeight="1">
      <c r="A769" s="435"/>
      <c r="B769" s="436"/>
      <c r="C769" s="437"/>
      <c r="D769" s="437"/>
      <c r="H769" s="330"/>
    </row>
    <row r="770" spans="1:8" s="387" customFormat="1" ht="18" customHeight="1">
      <c r="A770" s="435"/>
      <c r="B770" s="436"/>
      <c r="C770" s="437"/>
      <c r="D770" s="437"/>
      <c r="H770" s="330"/>
    </row>
    <row r="771" spans="1:8" s="387" customFormat="1" ht="18" customHeight="1">
      <c r="A771" s="435"/>
      <c r="B771" s="436"/>
      <c r="C771" s="437"/>
      <c r="D771" s="437"/>
      <c r="H771" s="330"/>
    </row>
    <row r="772" spans="1:8" s="387" customFormat="1" ht="18" customHeight="1">
      <c r="A772" s="435"/>
      <c r="B772" s="436"/>
      <c r="C772" s="437"/>
      <c r="D772" s="437"/>
      <c r="H772" s="330"/>
    </row>
    <row r="773" spans="1:8" s="387" customFormat="1" ht="18" customHeight="1">
      <c r="A773" s="435"/>
      <c r="B773" s="436"/>
      <c r="C773" s="437"/>
      <c r="D773" s="437"/>
      <c r="H773" s="330"/>
    </row>
    <row r="774" spans="1:8" s="387" customFormat="1" ht="18" customHeight="1">
      <c r="A774" s="435"/>
      <c r="B774" s="436"/>
      <c r="C774" s="437"/>
      <c r="D774" s="437"/>
      <c r="H774" s="330"/>
    </row>
    <row r="775" spans="1:8" s="387" customFormat="1" ht="18" customHeight="1">
      <c r="A775" s="435"/>
      <c r="B775" s="436"/>
      <c r="C775" s="437"/>
      <c r="D775" s="437"/>
      <c r="H775" s="330"/>
    </row>
    <row r="776" spans="1:8" s="387" customFormat="1" ht="18" customHeight="1">
      <c r="A776" s="435"/>
      <c r="B776" s="436"/>
      <c r="C776" s="437"/>
      <c r="D776" s="437"/>
      <c r="H776" s="330"/>
    </row>
    <row r="777" spans="1:8" s="387" customFormat="1" ht="18" customHeight="1">
      <c r="A777" s="435"/>
      <c r="B777" s="436"/>
      <c r="C777" s="437"/>
      <c r="D777" s="437"/>
      <c r="H777" s="330"/>
    </row>
    <row r="778" spans="1:8" s="387" customFormat="1" ht="18" customHeight="1">
      <c r="A778" s="435"/>
      <c r="B778" s="436"/>
      <c r="C778" s="437"/>
      <c r="D778" s="437"/>
      <c r="H778" s="330"/>
    </row>
    <row r="779" spans="1:8" s="387" customFormat="1" ht="18" customHeight="1">
      <c r="A779" s="435"/>
      <c r="B779" s="436"/>
      <c r="C779" s="437"/>
      <c r="D779" s="437"/>
      <c r="H779" s="330"/>
    </row>
    <row r="780" spans="1:8" s="387" customFormat="1" ht="18" customHeight="1">
      <c r="A780" s="435"/>
      <c r="B780" s="436"/>
      <c r="C780" s="437"/>
      <c r="D780" s="437"/>
      <c r="H780" s="330"/>
    </row>
    <row r="781" spans="1:8" s="387" customFormat="1" ht="18" customHeight="1">
      <c r="A781" s="435"/>
      <c r="B781" s="436"/>
      <c r="C781" s="437"/>
      <c r="D781" s="437"/>
      <c r="H781" s="330"/>
    </row>
    <row r="782" spans="1:8" s="387" customFormat="1" ht="18" customHeight="1">
      <c r="A782" s="435"/>
      <c r="B782" s="436"/>
      <c r="C782" s="437"/>
      <c r="D782" s="437"/>
      <c r="H782" s="330"/>
    </row>
    <row r="783" spans="1:8" s="387" customFormat="1" ht="18" customHeight="1">
      <c r="A783" s="435"/>
      <c r="B783" s="436"/>
      <c r="C783" s="437"/>
      <c r="D783" s="437"/>
      <c r="H783" s="330"/>
    </row>
    <row r="784" spans="1:8" s="387" customFormat="1" ht="18" customHeight="1">
      <c r="A784" s="435"/>
      <c r="B784" s="436"/>
      <c r="C784" s="437"/>
      <c r="D784" s="437"/>
      <c r="H784" s="330"/>
    </row>
    <row r="785" spans="1:8" s="387" customFormat="1" ht="18" customHeight="1">
      <c r="A785" s="435"/>
      <c r="B785" s="436"/>
      <c r="C785" s="437"/>
      <c r="D785" s="437"/>
      <c r="H785" s="330"/>
    </row>
    <row r="786" spans="1:8" s="387" customFormat="1" ht="18" customHeight="1">
      <c r="A786" s="435"/>
      <c r="B786" s="436"/>
      <c r="C786" s="437"/>
      <c r="D786" s="437"/>
      <c r="H786" s="330"/>
    </row>
    <row r="787" spans="1:8" s="387" customFormat="1" ht="18" customHeight="1">
      <c r="A787" s="435"/>
      <c r="B787" s="436"/>
      <c r="C787" s="437"/>
      <c r="D787" s="437"/>
      <c r="H787" s="330"/>
    </row>
    <row r="788" spans="1:8" s="387" customFormat="1" ht="18" customHeight="1">
      <c r="A788" s="435"/>
      <c r="B788" s="436"/>
      <c r="C788" s="437"/>
      <c r="D788" s="437"/>
      <c r="H788" s="330"/>
    </row>
    <row r="789" spans="1:8" s="387" customFormat="1" ht="18" customHeight="1">
      <c r="A789" s="435"/>
      <c r="B789" s="436"/>
      <c r="C789" s="437"/>
      <c r="D789" s="437"/>
      <c r="H789" s="330"/>
    </row>
    <row r="790" spans="1:8" s="387" customFormat="1" ht="18" customHeight="1">
      <c r="A790" s="435"/>
      <c r="B790" s="436"/>
      <c r="C790" s="437"/>
      <c r="D790" s="437"/>
      <c r="H790" s="330"/>
    </row>
    <row r="791" spans="1:8" s="387" customFormat="1" ht="18" customHeight="1">
      <c r="A791" s="435"/>
      <c r="B791" s="436"/>
      <c r="C791" s="437"/>
      <c r="D791" s="437"/>
      <c r="H791" s="330"/>
    </row>
    <row r="792" spans="1:8" s="387" customFormat="1" ht="18" customHeight="1">
      <c r="A792" s="435"/>
      <c r="B792" s="436"/>
      <c r="C792" s="437"/>
      <c r="D792" s="437"/>
      <c r="H792" s="330"/>
    </row>
    <row r="793" spans="1:8" s="387" customFormat="1" ht="18" customHeight="1">
      <c r="A793" s="435"/>
      <c r="B793" s="436"/>
      <c r="C793" s="437"/>
      <c r="D793" s="437"/>
      <c r="H793" s="330"/>
    </row>
    <row r="794" spans="1:8" s="387" customFormat="1" ht="18" customHeight="1">
      <c r="A794" s="435"/>
      <c r="B794" s="436"/>
      <c r="C794" s="437"/>
      <c r="D794" s="437"/>
      <c r="H794" s="330"/>
    </row>
    <row r="795" spans="1:8" s="387" customFormat="1" ht="18" customHeight="1">
      <c r="A795" s="435"/>
      <c r="B795" s="436"/>
      <c r="C795" s="437"/>
      <c r="D795" s="437"/>
      <c r="H795" s="330"/>
    </row>
    <row r="796" spans="1:8" s="387" customFormat="1" ht="18" customHeight="1">
      <c r="A796" s="435"/>
      <c r="B796" s="436"/>
      <c r="C796" s="437"/>
      <c r="D796" s="437"/>
      <c r="H796" s="330"/>
    </row>
    <row r="797" spans="1:8" s="387" customFormat="1" ht="18" customHeight="1">
      <c r="A797" s="435"/>
      <c r="B797" s="436"/>
      <c r="C797" s="437"/>
      <c r="D797" s="437"/>
      <c r="H797" s="330"/>
    </row>
    <row r="798" spans="1:8" s="387" customFormat="1" ht="18" customHeight="1">
      <c r="A798" s="435"/>
      <c r="B798" s="436"/>
      <c r="C798" s="437"/>
      <c r="D798" s="437"/>
      <c r="H798" s="330"/>
    </row>
    <row r="799" spans="1:8" s="387" customFormat="1" ht="18" customHeight="1">
      <c r="A799" s="435"/>
      <c r="B799" s="436"/>
      <c r="C799" s="437"/>
      <c r="D799" s="437"/>
      <c r="H799" s="330"/>
    </row>
    <row r="800" spans="1:8" s="387" customFormat="1" ht="18" customHeight="1">
      <c r="A800" s="435"/>
      <c r="B800" s="436"/>
      <c r="C800" s="437"/>
      <c r="D800" s="437"/>
      <c r="H800" s="330"/>
    </row>
    <row r="801" spans="1:8" s="387" customFormat="1" ht="18" customHeight="1">
      <c r="A801" s="435"/>
      <c r="B801" s="436"/>
      <c r="C801" s="437"/>
      <c r="D801" s="437"/>
      <c r="H801" s="330"/>
    </row>
    <row r="802" spans="1:8" s="387" customFormat="1" ht="18" customHeight="1">
      <c r="A802" s="435"/>
      <c r="B802" s="436"/>
      <c r="C802" s="437"/>
      <c r="D802" s="437"/>
      <c r="H802" s="330"/>
    </row>
    <row r="803" spans="1:8" s="387" customFormat="1" ht="18" customHeight="1">
      <c r="A803" s="435"/>
      <c r="B803" s="436"/>
      <c r="C803" s="437"/>
      <c r="D803" s="437"/>
      <c r="H803" s="330"/>
    </row>
    <row r="804" spans="1:8" s="387" customFormat="1" ht="18" customHeight="1">
      <c r="A804" s="435"/>
      <c r="B804" s="436"/>
      <c r="C804" s="437"/>
      <c r="D804" s="437"/>
      <c r="H804" s="330"/>
    </row>
    <row r="805" spans="1:8" s="387" customFormat="1" ht="18" customHeight="1">
      <c r="A805" s="435"/>
      <c r="B805" s="436"/>
      <c r="C805" s="437"/>
      <c r="D805" s="437"/>
      <c r="H805" s="330"/>
    </row>
    <row r="806" spans="1:8" s="387" customFormat="1" ht="18" customHeight="1">
      <c r="A806" s="435"/>
      <c r="B806" s="436"/>
      <c r="C806" s="437"/>
      <c r="D806" s="437"/>
      <c r="H806" s="330"/>
    </row>
    <row r="807" spans="1:8" s="387" customFormat="1" ht="18" customHeight="1">
      <c r="A807" s="435"/>
      <c r="B807" s="436"/>
      <c r="C807" s="437"/>
      <c r="D807" s="437"/>
      <c r="H807" s="330"/>
    </row>
    <row r="808" spans="1:8" s="387" customFormat="1" ht="18" customHeight="1">
      <c r="A808" s="435"/>
      <c r="B808" s="436"/>
      <c r="C808" s="437"/>
      <c r="D808" s="437"/>
      <c r="H808" s="330"/>
    </row>
    <row r="809" spans="1:8" s="387" customFormat="1" ht="18" customHeight="1">
      <c r="A809" s="435"/>
      <c r="B809" s="436"/>
      <c r="C809" s="437"/>
      <c r="D809" s="437"/>
      <c r="H809" s="330"/>
    </row>
    <row r="810" spans="1:8" s="387" customFormat="1" ht="18" customHeight="1">
      <c r="A810" s="435"/>
      <c r="B810" s="436"/>
      <c r="C810" s="437"/>
      <c r="D810" s="437"/>
      <c r="H810" s="330"/>
    </row>
    <row r="811" spans="1:8" s="387" customFormat="1" ht="18" customHeight="1">
      <c r="A811" s="435"/>
      <c r="B811" s="436"/>
      <c r="C811" s="437"/>
      <c r="D811" s="437"/>
      <c r="H811" s="330"/>
    </row>
    <row r="812" spans="1:8" s="387" customFormat="1" ht="18" customHeight="1">
      <c r="A812" s="435"/>
      <c r="B812" s="436"/>
      <c r="C812" s="437"/>
      <c r="D812" s="437"/>
      <c r="H812" s="330"/>
    </row>
    <row r="813" spans="1:8" s="387" customFormat="1" ht="18" customHeight="1">
      <c r="A813" s="435"/>
      <c r="B813" s="436"/>
      <c r="C813" s="437"/>
      <c r="D813" s="437"/>
      <c r="H813" s="330"/>
    </row>
    <row r="814" spans="1:8" s="387" customFormat="1" ht="18" customHeight="1">
      <c r="A814" s="435"/>
      <c r="B814" s="436"/>
      <c r="C814" s="437"/>
      <c r="D814" s="437"/>
      <c r="H814" s="330"/>
    </row>
    <row r="815" spans="1:8" s="387" customFormat="1" ht="18" customHeight="1">
      <c r="A815" s="435"/>
      <c r="B815" s="436"/>
      <c r="C815" s="437"/>
      <c r="D815" s="437"/>
      <c r="H815" s="330"/>
    </row>
    <row r="816" spans="1:8" s="387" customFormat="1" ht="18" customHeight="1">
      <c r="A816" s="435"/>
      <c r="B816" s="436"/>
      <c r="C816" s="437"/>
      <c r="D816" s="437"/>
      <c r="H816" s="330"/>
    </row>
    <row r="817" spans="1:8" s="387" customFormat="1" ht="18" customHeight="1">
      <c r="A817" s="435"/>
      <c r="B817" s="436"/>
      <c r="C817" s="437"/>
      <c r="D817" s="437"/>
      <c r="H817" s="330"/>
    </row>
    <row r="818" spans="1:8" s="387" customFormat="1" ht="18" customHeight="1">
      <c r="A818" s="435"/>
      <c r="B818" s="436"/>
      <c r="C818" s="437"/>
      <c r="D818" s="437"/>
      <c r="H818" s="330"/>
    </row>
    <row r="819" spans="1:8" s="387" customFormat="1" ht="18" customHeight="1">
      <c r="A819" s="435"/>
      <c r="B819" s="436"/>
      <c r="C819" s="437"/>
      <c r="D819" s="437"/>
      <c r="H819" s="330"/>
    </row>
    <row r="820" spans="1:8" s="387" customFormat="1" ht="18" customHeight="1">
      <c r="A820" s="435"/>
      <c r="B820" s="436"/>
      <c r="C820" s="437"/>
      <c r="D820" s="437"/>
      <c r="H820" s="330"/>
    </row>
    <row r="821" spans="1:8" s="387" customFormat="1" ht="18" customHeight="1">
      <c r="A821" s="435"/>
      <c r="B821" s="436"/>
      <c r="C821" s="437"/>
      <c r="D821" s="437"/>
      <c r="H821" s="330"/>
    </row>
    <row r="822" spans="1:8" s="387" customFormat="1" ht="18" customHeight="1">
      <c r="A822" s="435"/>
      <c r="B822" s="436"/>
      <c r="C822" s="437"/>
      <c r="D822" s="437"/>
      <c r="H822" s="330"/>
    </row>
    <row r="823" spans="1:8" s="387" customFormat="1" ht="18" customHeight="1">
      <c r="A823" s="435"/>
      <c r="B823" s="436"/>
      <c r="C823" s="437"/>
      <c r="D823" s="437"/>
      <c r="H823" s="330"/>
    </row>
    <row r="824" spans="1:8" s="387" customFormat="1" ht="18" customHeight="1">
      <c r="A824" s="435"/>
      <c r="B824" s="436"/>
      <c r="C824" s="437"/>
      <c r="D824" s="437"/>
      <c r="H824" s="330"/>
    </row>
    <row r="825" spans="1:8" s="387" customFormat="1" ht="18" customHeight="1">
      <c r="A825" s="435"/>
      <c r="B825" s="436"/>
      <c r="C825" s="437"/>
      <c r="D825" s="437"/>
      <c r="H825" s="330"/>
    </row>
    <row r="826" spans="1:8" s="387" customFormat="1" ht="18" customHeight="1">
      <c r="A826" s="435"/>
      <c r="B826" s="436"/>
      <c r="C826" s="437"/>
      <c r="D826" s="437"/>
      <c r="H826" s="330"/>
    </row>
    <row r="827" spans="1:8" s="387" customFormat="1" ht="18" customHeight="1">
      <c r="A827" s="435"/>
      <c r="B827" s="436"/>
      <c r="C827" s="437"/>
      <c r="D827" s="437"/>
      <c r="H827" s="330"/>
    </row>
    <row r="828" spans="1:8" s="387" customFormat="1" ht="18" customHeight="1">
      <c r="A828" s="435"/>
      <c r="B828" s="436"/>
      <c r="C828" s="437"/>
      <c r="D828" s="437"/>
      <c r="H828" s="330"/>
    </row>
    <row r="829" spans="1:8" s="387" customFormat="1" ht="18" customHeight="1">
      <c r="A829" s="435"/>
      <c r="B829" s="436"/>
      <c r="C829" s="437"/>
      <c r="D829" s="437"/>
      <c r="H829" s="330"/>
    </row>
    <row r="830" spans="1:8" s="387" customFormat="1" ht="18" customHeight="1">
      <c r="A830" s="435"/>
      <c r="B830" s="436"/>
      <c r="C830" s="437"/>
      <c r="D830" s="437"/>
      <c r="H830" s="330"/>
    </row>
    <row r="831" spans="1:8" s="387" customFormat="1" ht="18" customHeight="1">
      <c r="A831" s="435"/>
      <c r="B831" s="436"/>
      <c r="C831" s="437"/>
      <c r="D831" s="437"/>
      <c r="H831" s="330"/>
    </row>
    <row r="832" spans="1:8" s="387" customFormat="1" ht="18" customHeight="1">
      <c r="A832" s="435"/>
      <c r="B832" s="436"/>
      <c r="C832" s="437"/>
      <c r="D832" s="437"/>
      <c r="H832" s="330"/>
    </row>
    <row r="833" spans="1:8" s="387" customFormat="1" ht="18" customHeight="1">
      <c r="A833" s="435"/>
      <c r="B833" s="436"/>
      <c r="C833" s="437"/>
      <c r="D833" s="437"/>
      <c r="H833" s="330"/>
    </row>
    <row r="834" spans="1:8" s="387" customFormat="1" ht="18" customHeight="1">
      <c r="A834" s="435"/>
      <c r="B834" s="436"/>
      <c r="C834" s="437"/>
      <c r="D834" s="437"/>
      <c r="H834" s="330"/>
    </row>
    <row r="835" spans="1:8" s="387" customFormat="1" ht="18" customHeight="1">
      <c r="A835" s="435"/>
      <c r="B835" s="436"/>
      <c r="C835" s="437"/>
      <c r="D835" s="437"/>
      <c r="H835" s="330"/>
    </row>
    <row r="836" spans="1:8" s="387" customFormat="1" ht="18" customHeight="1">
      <c r="A836" s="435"/>
      <c r="B836" s="436"/>
      <c r="C836" s="437"/>
      <c r="D836" s="437"/>
      <c r="H836" s="330"/>
    </row>
    <row r="837" spans="1:8" s="387" customFormat="1" ht="18" customHeight="1">
      <c r="A837" s="435"/>
      <c r="B837" s="436"/>
      <c r="C837" s="437"/>
      <c r="D837" s="437"/>
      <c r="H837" s="330"/>
    </row>
    <row r="838" spans="1:8" s="387" customFormat="1" ht="18" customHeight="1">
      <c r="A838" s="435"/>
      <c r="B838" s="436"/>
      <c r="C838" s="437"/>
      <c r="D838" s="437"/>
      <c r="H838" s="330"/>
    </row>
    <row r="839" spans="1:8" s="387" customFormat="1" ht="18" customHeight="1">
      <c r="A839" s="435"/>
      <c r="B839" s="436"/>
      <c r="C839" s="437"/>
      <c r="D839" s="437"/>
      <c r="H839" s="330"/>
    </row>
    <row r="840" spans="1:8" s="387" customFormat="1" ht="18" customHeight="1">
      <c r="A840" s="435"/>
      <c r="B840" s="436"/>
      <c r="C840" s="437"/>
      <c r="D840" s="437"/>
      <c r="H840" s="330"/>
    </row>
    <row r="841" spans="1:8" s="387" customFormat="1" ht="18" customHeight="1">
      <c r="A841" s="435"/>
      <c r="B841" s="436"/>
      <c r="C841" s="437"/>
      <c r="D841" s="437"/>
      <c r="H841" s="330"/>
    </row>
    <row r="842" spans="1:8" s="387" customFormat="1" ht="18" customHeight="1">
      <c r="A842" s="435"/>
      <c r="B842" s="436"/>
      <c r="C842" s="437"/>
      <c r="D842" s="437"/>
      <c r="H842" s="330"/>
    </row>
    <row r="843" spans="1:8" s="387" customFormat="1" ht="18" customHeight="1">
      <c r="A843" s="435"/>
      <c r="B843" s="436"/>
      <c r="C843" s="437"/>
      <c r="D843" s="437"/>
      <c r="H843" s="330"/>
    </row>
    <row r="844" spans="1:8" s="387" customFormat="1" ht="18" customHeight="1">
      <c r="A844" s="435"/>
      <c r="B844" s="436"/>
      <c r="C844" s="437"/>
      <c r="D844" s="437"/>
      <c r="H844" s="330"/>
    </row>
    <row r="845" spans="1:8" s="387" customFormat="1" ht="18" customHeight="1">
      <c r="A845" s="435"/>
      <c r="B845" s="436"/>
      <c r="C845" s="437"/>
      <c r="D845" s="437"/>
      <c r="H845" s="330"/>
    </row>
    <row r="846" spans="1:8" s="387" customFormat="1" ht="18" customHeight="1">
      <c r="A846" s="435"/>
      <c r="B846" s="436"/>
      <c r="C846" s="437"/>
      <c r="D846" s="437"/>
      <c r="H846" s="330"/>
    </row>
    <row r="847" spans="1:8" s="387" customFormat="1" ht="18" customHeight="1">
      <c r="A847" s="435"/>
      <c r="B847" s="436"/>
      <c r="C847" s="437"/>
      <c r="D847" s="437"/>
      <c r="H847" s="330"/>
    </row>
    <row r="848" spans="1:8" s="387" customFormat="1" ht="18" customHeight="1">
      <c r="A848" s="435"/>
      <c r="B848" s="436"/>
      <c r="C848" s="437"/>
      <c r="D848" s="437"/>
      <c r="H848" s="330"/>
    </row>
    <row r="849" spans="1:8" s="387" customFormat="1" ht="18" customHeight="1">
      <c r="A849" s="435"/>
      <c r="B849" s="436"/>
      <c r="C849" s="437"/>
      <c r="D849" s="437"/>
      <c r="H849" s="330"/>
    </row>
    <row r="850" spans="1:8" s="387" customFormat="1" ht="18" customHeight="1">
      <c r="A850" s="435"/>
      <c r="B850" s="436"/>
      <c r="C850" s="437"/>
      <c r="D850" s="437"/>
      <c r="H850" s="330"/>
    </row>
    <row r="851" spans="1:8" s="387" customFormat="1" ht="18" customHeight="1">
      <c r="A851" s="435"/>
      <c r="B851" s="436"/>
      <c r="C851" s="437"/>
      <c r="D851" s="437"/>
      <c r="H851" s="330"/>
    </row>
    <row r="852" spans="1:8" s="387" customFormat="1" ht="18" customHeight="1">
      <c r="A852" s="435"/>
      <c r="B852" s="436"/>
      <c r="C852" s="437"/>
      <c r="D852" s="437"/>
      <c r="H852" s="330"/>
    </row>
    <row r="853" spans="1:8" s="387" customFormat="1" ht="18" customHeight="1">
      <c r="A853" s="435"/>
      <c r="B853" s="436"/>
      <c r="C853" s="437"/>
      <c r="D853" s="437"/>
      <c r="H853" s="330"/>
    </row>
    <row r="854" spans="1:8" s="387" customFormat="1" ht="18" customHeight="1">
      <c r="A854" s="435"/>
      <c r="B854" s="436"/>
      <c r="C854" s="437"/>
      <c r="D854" s="437"/>
      <c r="H854" s="330"/>
    </row>
    <row r="855" spans="1:8" s="387" customFormat="1" ht="18" customHeight="1">
      <c r="A855" s="435"/>
      <c r="B855" s="436"/>
      <c r="C855" s="437"/>
      <c r="D855" s="437"/>
      <c r="H855" s="330"/>
    </row>
    <row r="856" spans="1:8" s="387" customFormat="1" ht="18" customHeight="1">
      <c r="A856" s="435"/>
      <c r="B856" s="436"/>
      <c r="C856" s="437"/>
      <c r="D856" s="437"/>
      <c r="H856" s="330"/>
    </row>
    <row r="857" spans="1:8" s="387" customFormat="1" ht="18" customHeight="1">
      <c r="A857" s="435"/>
      <c r="B857" s="436"/>
      <c r="C857" s="437"/>
      <c r="D857" s="437"/>
      <c r="H857" s="330"/>
    </row>
    <row r="858" spans="1:8" s="387" customFormat="1" ht="18" customHeight="1">
      <c r="A858" s="435"/>
      <c r="B858" s="436"/>
      <c r="C858" s="437"/>
      <c r="D858" s="437"/>
      <c r="H858" s="330"/>
    </row>
    <row r="859" spans="1:8" s="387" customFormat="1" ht="18" customHeight="1">
      <c r="A859" s="435"/>
      <c r="B859" s="436"/>
      <c r="C859" s="437"/>
      <c r="D859" s="437"/>
      <c r="H859" s="330"/>
    </row>
    <row r="860" spans="1:8" s="387" customFormat="1" ht="18" customHeight="1">
      <c r="A860" s="435"/>
      <c r="B860" s="436"/>
      <c r="C860" s="437"/>
      <c r="D860" s="437"/>
      <c r="H860" s="330"/>
    </row>
    <row r="861" spans="1:8" s="387" customFormat="1" ht="18" customHeight="1">
      <c r="A861" s="435"/>
      <c r="B861" s="436"/>
      <c r="C861" s="437"/>
      <c r="D861" s="437"/>
      <c r="H861" s="330"/>
    </row>
    <row r="862" spans="1:8" s="387" customFormat="1" ht="18" customHeight="1">
      <c r="A862" s="435"/>
      <c r="B862" s="436"/>
      <c r="C862" s="437"/>
      <c r="D862" s="437"/>
      <c r="H862" s="330"/>
    </row>
    <row r="863" spans="1:8" s="387" customFormat="1" ht="18" customHeight="1">
      <c r="A863" s="435"/>
      <c r="B863" s="436"/>
      <c r="C863" s="437"/>
      <c r="D863" s="437"/>
      <c r="H863" s="330"/>
    </row>
    <row r="864" spans="1:8" s="387" customFormat="1" ht="18" customHeight="1">
      <c r="A864" s="435"/>
      <c r="B864" s="436"/>
      <c r="C864" s="437"/>
      <c r="D864" s="437"/>
      <c r="H864" s="330"/>
    </row>
    <row r="865" spans="1:8" s="387" customFormat="1" ht="18" customHeight="1">
      <c r="A865" s="435"/>
      <c r="B865" s="436"/>
      <c r="C865" s="437"/>
      <c r="D865" s="437"/>
      <c r="H865" s="330"/>
    </row>
    <row r="866" spans="1:8" s="387" customFormat="1" ht="18" customHeight="1">
      <c r="A866" s="435"/>
      <c r="B866" s="436"/>
      <c r="C866" s="437"/>
      <c r="D866" s="437"/>
      <c r="H866" s="330"/>
    </row>
    <row r="867" spans="1:8" s="387" customFormat="1" ht="18" customHeight="1">
      <c r="A867" s="435"/>
      <c r="B867" s="436"/>
      <c r="C867" s="437"/>
      <c r="D867" s="437"/>
      <c r="H867" s="330"/>
    </row>
    <row r="868" spans="1:8" s="387" customFormat="1" ht="18" customHeight="1">
      <c r="A868" s="435"/>
      <c r="B868" s="436"/>
      <c r="C868" s="437"/>
      <c r="D868" s="437"/>
      <c r="H868" s="330"/>
    </row>
    <row r="869" spans="1:8" s="387" customFormat="1" ht="18" customHeight="1">
      <c r="A869" s="435"/>
      <c r="B869" s="436"/>
      <c r="C869" s="437"/>
      <c r="D869" s="437"/>
      <c r="H869" s="330"/>
    </row>
    <row r="870" spans="1:8" s="387" customFormat="1" ht="18" customHeight="1">
      <c r="A870" s="435"/>
      <c r="B870" s="436"/>
      <c r="C870" s="437"/>
      <c r="D870" s="437"/>
      <c r="H870" s="330"/>
    </row>
    <row r="871" spans="1:8" s="387" customFormat="1" ht="18" customHeight="1">
      <c r="A871" s="435"/>
      <c r="B871" s="436"/>
      <c r="C871" s="437"/>
      <c r="D871" s="437"/>
      <c r="H871" s="330"/>
    </row>
    <row r="872" spans="1:8" s="387" customFormat="1" ht="18" customHeight="1">
      <c r="A872" s="435"/>
      <c r="B872" s="436"/>
      <c r="C872" s="437"/>
      <c r="D872" s="437"/>
      <c r="H872" s="330"/>
    </row>
    <row r="873" spans="1:8" s="387" customFormat="1" ht="18" customHeight="1">
      <c r="A873" s="435"/>
      <c r="B873" s="436"/>
      <c r="C873" s="437"/>
      <c r="D873" s="437"/>
      <c r="H873" s="330"/>
    </row>
    <row r="874" spans="1:8" s="387" customFormat="1" ht="18" customHeight="1">
      <c r="A874" s="435"/>
      <c r="B874" s="436"/>
      <c r="C874" s="437"/>
      <c r="D874" s="437"/>
      <c r="H874" s="330"/>
    </row>
    <row r="875" spans="1:8" s="387" customFormat="1" ht="18" customHeight="1">
      <c r="A875" s="435"/>
      <c r="B875" s="436"/>
      <c r="C875" s="437"/>
      <c r="D875" s="437"/>
      <c r="H875" s="330"/>
    </row>
    <row r="876" spans="1:8" s="387" customFormat="1" ht="18" customHeight="1">
      <c r="A876" s="435"/>
      <c r="B876" s="436"/>
      <c r="C876" s="437"/>
      <c r="D876" s="437"/>
      <c r="H876" s="330"/>
    </row>
    <row r="877" spans="1:8" s="387" customFormat="1" ht="18" customHeight="1">
      <c r="A877" s="435"/>
      <c r="B877" s="436"/>
      <c r="C877" s="437"/>
      <c r="D877" s="437"/>
      <c r="H877" s="330"/>
    </row>
    <row r="878" spans="1:8" s="387" customFormat="1" ht="18" customHeight="1">
      <c r="A878" s="435"/>
      <c r="B878" s="436"/>
      <c r="C878" s="437"/>
      <c r="D878" s="437"/>
      <c r="H878" s="330"/>
    </row>
    <row r="879" spans="1:8" s="387" customFormat="1" ht="18" customHeight="1">
      <c r="A879" s="435"/>
      <c r="B879" s="436"/>
      <c r="C879" s="437"/>
      <c r="D879" s="437"/>
      <c r="H879" s="330"/>
    </row>
    <row r="880" spans="1:8" s="387" customFormat="1" ht="18" customHeight="1">
      <c r="A880" s="435"/>
      <c r="B880" s="436"/>
      <c r="C880" s="437"/>
      <c r="D880" s="437"/>
      <c r="H880" s="330"/>
    </row>
    <row r="881" spans="1:8" s="387" customFormat="1" ht="18" customHeight="1">
      <c r="A881" s="435"/>
      <c r="B881" s="436"/>
      <c r="C881" s="437"/>
      <c r="D881" s="437"/>
      <c r="H881" s="330"/>
    </row>
    <row r="882" spans="1:8" s="387" customFormat="1" ht="18" customHeight="1">
      <c r="A882" s="435"/>
      <c r="B882" s="436"/>
      <c r="C882" s="437"/>
      <c r="D882" s="437"/>
      <c r="H882" s="330"/>
    </row>
    <row r="883" spans="1:8" s="387" customFormat="1" ht="18" customHeight="1">
      <c r="A883" s="435"/>
      <c r="B883" s="436"/>
      <c r="C883" s="437"/>
      <c r="D883" s="437"/>
      <c r="H883" s="330"/>
    </row>
    <row r="884" spans="1:8" s="387" customFormat="1" ht="18" customHeight="1">
      <c r="A884" s="435"/>
      <c r="B884" s="436"/>
      <c r="C884" s="437"/>
      <c r="D884" s="437"/>
      <c r="H884" s="330"/>
    </row>
    <row r="885" spans="1:8" s="387" customFormat="1" ht="18" customHeight="1">
      <c r="A885" s="435"/>
      <c r="B885" s="436"/>
      <c r="C885" s="437"/>
      <c r="D885" s="437"/>
      <c r="H885" s="330"/>
    </row>
    <row r="886" spans="1:8" s="387" customFormat="1" ht="18" customHeight="1">
      <c r="A886" s="435"/>
      <c r="B886" s="436"/>
      <c r="C886" s="437"/>
      <c r="D886" s="437"/>
      <c r="H886" s="330"/>
    </row>
    <row r="887" spans="1:8" s="387" customFormat="1" ht="18" customHeight="1">
      <c r="A887" s="435"/>
      <c r="B887" s="436"/>
      <c r="C887" s="437"/>
      <c r="D887" s="437"/>
      <c r="H887" s="330"/>
    </row>
    <row r="888" spans="1:8" s="387" customFormat="1" ht="18" customHeight="1">
      <c r="A888" s="435"/>
      <c r="B888" s="436"/>
      <c r="C888" s="437"/>
      <c r="D888" s="437"/>
      <c r="H888" s="330"/>
    </row>
    <row r="889" spans="1:8" s="387" customFormat="1" ht="18" customHeight="1">
      <c r="A889" s="435"/>
      <c r="B889" s="436"/>
      <c r="C889" s="437"/>
      <c r="D889" s="437"/>
      <c r="H889" s="330"/>
    </row>
    <row r="890" spans="1:8" s="387" customFormat="1" ht="18" customHeight="1">
      <c r="A890" s="435"/>
      <c r="B890" s="436"/>
      <c r="C890" s="437"/>
      <c r="D890" s="437"/>
      <c r="H890" s="330"/>
    </row>
    <row r="891" spans="1:8" s="387" customFormat="1" ht="18" customHeight="1">
      <c r="A891" s="435"/>
      <c r="B891" s="436"/>
      <c r="C891" s="437"/>
      <c r="D891" s="437"/>
      <c r="H891" s="330"/>
    </row>
    <row r="892" spans="1:8" s="387" customFormat="1" ht="18" customHeight="1">
      <c r="A892" s="435"/>
      <c r="B892" s="436"/>
      <c r="C892" s="437"/>
      <c r="D892" s="437"/>
      <c r="H892" s="330"/>
    </row>
    <row r="893" spans="1:8" s="387" customFormat="1" ht="18" customHeight="1">
      <c r="A893" s="435"/>
      <c r="B893" s="436"/>
      <c r="C893" s="437"/>
      <c r="D893" s="437"/>
      <c r="H893" s="330"/>
    </row>
    <row r="894" spans="1:8" s="387" customFormat="1" ht="18" customHeight="1">
      <c r="A894" s="435"/>
      <c r="B894" s="436"/>
      <c r="C894" s="437"/>
      <c r="D894" s="437"/>
      <c r="H894" s="330"/>
    </row>
    <row r="895" spans="1:8" s="387" customFormat="1" ht="18" customHeight="1">
      <c r="A895" s="435"/>
      <c r="B895" s="436"/>
      <c r="C895" s="437"/>
      <c r="D895" s="437"/>
      <c r="H895" s="330"/>
    </row>
    <row r="896" spans="1:8" s="387" customFormat="1" ht="18" customHeight="1">
      <c r="A896" s="435"/>
      <c r="B896" s="436"/>
      <c r="C896" s="437"/>
      <c r="D896" s="437"/>
      <c r="H896" s="330"/>
    </row>
    <row r="897" spans="1:8" s="387" customFormat="1" ht="18" customHeight="1">
      <c r="A897" s="435"/>
      <c r="B897" s="436"/>
      <c r="C897" s="437"/>
      <c r="D897" s="437"/>
      <c r="H897" s="330"/>
    </row>
    <row r="898" spans="1:8" s="387" customFormat="1" ht="18" customHeight="1">
      <c r="A898" s="435"/>
      <c r="B898" s="436"/>
      <c r="C898" s="437"/>
      <c r="D898" s="437"/>
      <c r="H898" s="330"/>
    </row>
    <row r="899" spans="1:8" s="387" customFormat="1" ht="18" customHeight="1">
      <c r="A899" s="435"/>
      <c r="B899" s="436"/>
      <c r="C899" s="437"/>
      <c r="D899" s="437"/>
      <c r="H899" s="330"/>
    </row>
    <row r="900" spans="1:8" s="387" customFormat="1" ht="18" customHeight="1">
      <c r="A900" s="435"/>
      <c r="B900" s="436"/>
      <c r="C900" s="437"/>
      <c r="D900" s="437"/>
      <c r="H900" s="330"/>
    </row>
    <row r="901" spans="1:8" s="387" customFormat="1" ht="18" customHeight="1">
      <c r="A901" s="435"/>
      <c r="B901" s="436"/>
      <c r="C901" s="437"/>
      <c r="D901" s="437"/>
      <c r="H901" s="330"/>
    </row>
    <row r="902" spans="1:8" s="387" customFormat="1" ht="18" customHeight="1">
      <c r="A902" s="435"/>
      <c r="B902" s="436"/>
      <c r="C902" s="437"/>
      <c r="D902" s="437"/>
      <c r="H902" s="330"/>
    </row>
    <row r="903" spans="1:8" s="387" customFormat="1" ht="18" customHeight="1">
      <c r="A903" s="435"/>
      <c r="B903" s="436"/>
      <c r="C903" s="437"/>
      <c r="D903" s="437"/>
      <c r="H903" s="330"/>
    </row>
    <row r="904" spans="1:8" s="387" customFormat="1" ht="18" customHeight="1">
      <c r="A904" s="435"/>
      <c r="B904" s="436"/>
      <c r="C904" s="437"/>
      <c r="D904" s="437"/>
      <c r="H904" s="330"/>
    </row>
    <row r="905" spans="1:8" s="387" customFormat="1" ht="18" customHeight="1">
      <c r="A905" s="435"/>
      <c r="B905" s="436"/>
      <c r="C905" s="437"/>
      <c r="D905" s="437"/>
      <c r="H905" s="330"/>
    </row>
    <row r="906" spans="1:8" s="387" customFormat="1" ht="18" customHeight="1">
      <c r="A906" s="435"/>
      <c r="B906" s="436"/>
      <c r="C906" s="437"/>
      <c r="D906" s="437"/>
      <c r="H906" s="330"/>
    </row>
    <row r="907" spans="1:8" s="387" customFormat="1" ht="18" customHeight="1">
      <c r="A907" s="435"/>
      <c r="B907" s="436"/>
      <c r="C907" s="437"/>
      <c r="D907" s="437"/>
      <c r="H907" s="330"/>
    </row>
    <row r="908" spans="1:8" s="387" customFormat="1" ht="18" customHeight="1">
      <c r="A908" s="435"/>
      <c r="B908" s="436"/>
      <c r="C908" s="437"/>
      <c r="D908" s="437"/>
      <c r="H908" s="330"/>
    </row>
    <row r="909" spans="1:8" s="387" customFormat="1" ht="18" customHeight="1">
      <c r="A909" s="435"/>
      <c r="B909" s="436"/>
      <c r="C909" s="437"/>
      <c r="D909" s="437"/>
      <c r="H909" s="330"/>
    </row>
    <row r="910" spans="1:8" s="387" customFormat="1" ht="18" customHeight="1">
      <c r="A910" s="435"/>
      <c r="B910" s="436"/>
      <c r="C910" s="437"/>
      <c r="D910" s="437"/>
      <c r="H910" s="330"/>
    </row>
    <row r="911" spans="1:8" s="387" customFormat="1" ht="18" customHeight="1">
      <c r="A911" s="435"/>
      <c r="B911" s="436"/>
      <c r="C911" s="437"/>
      <c r="D911" s="437"/>
      <c r="H911" s="330"/>
    </row>
    <row r="912" spans="1:8" s="387" customFormat="1" ht="18" customHeight="1">
      <c r="A912" s="435"/>
      <c r="B912" s="436"/>
      <c r="C912" s="437"/>
      <c r="D912" s="437"/>
      <c r="H912" s="330"/>
    </row>
    <row r="913" spans="1:8" s="387" customFormat="1" ht="18" customHeight="1">
      <c r="A913" s="435"/>
      <c r="B913" s="436"/>
      <c r="C913" s="437"/>
      <c r="D913" s="437"/>
      <c r="H913" s="330"/>
    </row>
    <row r="914" spans="1:8" s="387" customFormat="1" ht="18" customHeight="1">
      <c r="A914" s="435"/>
      <c r="B914" s="436"/>
      <c r="C914" s="437"/>
      <c r="D914" s="437"/>
      <c r="H914" s="330"/>
    </row>
    <row r="915" spans="1:8" s="387" customFormat="1" ht="18" customHeight="1">
      <c r="A915" s="435"/>
      <c r="B915" s="436"/>
      <c r="C915" s="437"/>
      <c r="D915" s="437"/>
      <c r="H915" s="330"/>
    </row>
    <row r="916" spans="1:8" s="387" customFormat="1" ht="18" customHeight="1">
      <c r="A916" s="435"/>
      <c r="B916" s="436"/>
      <c r="C916" s="437"/>
      <c r="D916" s="437"/>
      <c r="H916" s="330"/>
    </row>
    <row r="917" spans="1:8" s="387" customFormat="1" ht="18" customHeight="1">
      <c r="A917" s="435"/>
      <c r="B917" s="436"/>
      <c r="C917" s="437"/>
      <c r="D917" s="437"/>
      <c r="H917" s="330"/>
    </row>
    <row r="918" spans="1:8" s="387" customFormat="1" ht="18" customHeight="1">
      <c r="A918" s="435"/>
      <c r="B918" s="436"/>
      <c r="C918" s="437"/>
      <c r="D918" s="437"/>
      <c r="H918" s="330"/>
    </row>
    <row r="919" spans="1:8" s="387" customFormat="1" ht="18" customHeight="1">
      <c r="A919" s="435"/>
      <c r="B919" s="436"/>
      <c r="C919" s="437"/>
      <c r="D919" s="437"/>
      <c r="H919" s="330"/>
    </row>
    <row r="920" spans="1:8" s="387" customFormat="1" ht="18" customHeight="1">
      <c r="A920" s="435"/>
      <c r="B920" s="436"/>
      <c r="C920" s="437"/>
      <c r="D920" s="437"/>
      <c r="H920" s="330"/>
    </row>
    <row r="921" spans="1:8" s="387" customFormat="1" ht="18" customHeight="1">
      <c r="A921" s="435"/>
      <c r="B921" s="436"/>
      <c r="C921" s="437"/>
      <c r="D921" s="437"/>
      <c r="H921" s="330"/>
    </row>
    <row r="922" spans="1:8" s="387" customFormat="1" ht="18" customHeight="1">
      <c r="A922" s="435"/>
      <c r="B922" s="436"/>
      <c r="C922" s="437"/>
      <c r="D922" s="437"/>
      <c r="H922" s="330"/>
    </row>
    <row r="923" spans="1:8" s="387" customFormat="1" ht="18" customHeight="1">
      <c r="A923" s="435"/>
      <c r="B923" s="436"/>
      <c r="C923" s="437"/>
      <c r="D923" s="437"/>
      <c r="H923" s="330"/>
    </row>
    <row r="924" spans="1:8" s="387" customFormat="1" ht="18" customHeight="1">
      <c r="A924" s="435"/>
      <c r="B924" s="436"/>
      <c r="C924" s="437"/>
      <c r="D924" s="437"/>
      <c r="H924" s="330"/>
    </row>
    <row r="925" spans="1:8" s="387" customFormat="1" ht="18" customHeight="1">
      <c r="A925" s="435"/>
      <c r="B925" s="436"/>
      <c r="C925" s="437"/>
      <c r="D925" s="437"/>
      <c r="H925" s="330"/>
    </row>
    <row r="926" spans="1:8" s="387" customFormat="1" ht="18" customHeight="1">
      <c r="A926" s="435"/>
      <c r="B926" s="436"/>
      <c r="C926" s="437"/>
      <c r="D926" s="437"/>
      <c r="H926" s="330"/>
    </row>
    <row r="927" spans="1:8" s="387" customFormat="1" ht="18" customHeight="1">
      <c r="A927" s="435"/>
      <c r="B927" s="436"/>
      <c r="C927" s="437"/>
      <c r="D927" s="437"/>
      <c r="H927" s="330"/>
    </row>
    <row r="928" spans="1:8" s="387" customFormat="1" ht="18" customHeight="1">
      <c r="A928" s="435"/>
      <c r="B928" s="436"/>
      <c r="C928" s="437"/>
      <c r="D928" s="437"/>
      <c r="H928" s="330"/>
    </row>
    <row r="929" spans="1:8" s="387" customFormat="1" ht="18" customHeight="1">
      <c r="A929" s="435"/>
      <c r="B929" s="436"/>
      <c r="C929" s="437"/>
      <c r="D929" s="437"/>
      <c r="H929" s="330"/>
    </row>
    <row r="930" spans="1:8" s="387" customFormat="1" ht="18" customHeight="1">
      <c r="A930" s="435"/>
      <c r="B930" s="436"/>
      <c r="C930" s="437"/>
      <c r="D930" s="437"/>
      <c r="H930" s="330"/>
    </row>
    <row r="931" spans="1:8" s="387" customFormat="1" ht="18" customHeight="1">
      <c r="A931" s="435"/>
      <c r="B931" s="436"/>
      <c r="C931" s="437"/>
      <c r="D931" s="437"/>
      <c r="H931" s="330"/>
    </row>
    <row r="932" spans="1:8" s="387" customFormat="1" ht="18" customHeight="1">
      <c r="A932" s="435"/>
      <c r="B932" s="436"/>
      <c r="C932" s="437"/>
      <c r="D932" s="437"/>
      <c r="H932" s="330"/>
    </row>
    <row r="933" spans="1:8" s="387" customFormat="1" ht="18" customHeight="1">
      <c r="A933" s="435"/>
      <c r="B933" s="436"/>
      <c r="C933" s="437"/>
      <c r="D933" s="437"/>
      <c r="H933" s="330"/>
    </row>
    <row r="934" spans="1:8" s="387" customFormat="1" ht="18" customHeight="1">
      <c r="A934" s="435"/>
      <c r="B934" s="436"/>
      <c r="C934" s="437"/>
      <c r="D934" s="437"/>
      <c r="H934" s="330"/>
    </row>
    <row r="935" spans="1:8" s="387" customFormat="1" ht="18" customHeight="1">
      <c r="A935" s="435"/>
      <c r="B935" s="436"/>
      <c r="C935" s="437"/>
      <c r="D935" s="437"/>
      <c r="H935" s="330"/>
    </row>
    <row r="936" spans="1:8" s="387" customFormat="1" ht="18" customHeight="1">
      <c r="A936" s="435"/>
      <c r="B936" s="436"/>
      <c r="C936" s="437"/>
      <c r="D936" s="437"/>
      <c r="H936" s="330"/>
    </row>
    <row r="937" spans="1:8" s="387" customFormat="1" ht="18" customHeight="1">
      <c r="A937" s="435"/>
      <c r="B937" s="436"/>
      <c r="C937" s="437"/>
      <c r="D937" s="437"/>
      <c r="H937" s="330"/>
    </row>
    <row r="938" spans="1:8" s="387" customFormat="1" ht="18" customHeight="1">
      <c r="A938" s="435"/>
      <c r="B938" s="436"/>
      <c r="C938" s="437"/>
      <c r="D938" s="437"/>
      <c r="H938" s="330"/>
    </row>
    <row r="939" spans="1:8" s="387" customFormat="1" ht="18" customHeight="1">
      <c r="A939" s="435"/>
      <c r="B939" s="436"/>
      <c r="C939" s="437"/>
      <c r="D939" s="437"/>
      <c r="H939" s="330"/>
    </row>
    <row r="940" spans="1:8" s="387" customFormat="1" ht="18" customHeight="1">
      <c r="A940" s="435"/>
      <c r="B940" s="436"/>
      <c r="C940" s="437"/>
      <c r="D940" s="437"/>
      <c r="H940" s="330"/>
    </row>
    <row r="941" spans="1:8" s="387" customFormat="1" ht="18" customHeight="1">
      <c r="A941" s="435"/>
      <c r="B941" s="436"/>
      <c r="C941" s="437"/>
      <c r="D941" s="437"/>
      <c r="H941" s="330"/>
    </row>
    <row r="942" spans="1:8" s="387" customFormat="1" ht="18" customHeight="1">
      <c r="A942" s="435"/>
      <c r="B942" s="436"/>
      <c r="C942" s="437"/>
      <c r="D942" s="437"/>
      <c r="H942" s="330"/>
    </row>
    <row r="943" spans="1:8" s="387" customFormat="1" ht="18" customHeight="1">
      <c r="A943" s="435"/>
      <c r="B943" s="436"/>
      <c r="C943" s="437"/>
      <c r="D943" s="437"/>
      <c r="H943" s="330"/>
    </row>
    <row r="944" spans="1:8" s="387" customFormat="1" ht="18" customHeight="1">
      <c r="A944" s="435"/>
      <c r="B944" s="436"/>
      <c r="C944" s="437"/>
      <c r="D944" s="437"/>
      <c r="H944" s="330"/>
    </row>
    <row r="945" spans="1:8" s="387" customFormat="1" ht="18" customHeight="1">
      <c r="A945" s="435"/>
      <c r="B945" s="436"/>
      <c r="C945" s="437"/>
      <c r="D945" s="437"/>
      <c r="H945" s="330"/>
    </row>
    <row r="946" spans="1:8" s="387" customFormat="1" ht="18" customHeight="1">
      <c r="A946" s="435"/>
      <c r="B946" s="436"/>
      <c r="C946" s="437"/>
      <c r="D946" s="437"/>
      <c r="H946" s="330"/>
    </row>
    <row r="947" spans="1:8" s="387" customFormat="1" ht="18" customHeight="1">
      <c r="A947" s="435"/>
      <c r="B947" s="436"/>
      <c r="C947" s="437"/>
      <c r="D947" s="437"/>
      <c r="H947" s="330"/>
    </row>
    <row r="948" spans="1:8" s="387" customFormat="1" ht="18" customHeight="1">
      <c r="A948" s="435"/>
      <c r="B948" s="436"/>
      <c r="C948" s="437"/>
      <c r="D948" s="437"/>
      <c r="H948" s="330"/>
    </row>
    <row r="949" spans="1:8" s="387" customFormat="1" ht="18" customHeight="1">
      <c r="A949" s="435"/>
      <c r="B949" s="436"/>
      <c r="C949" s="437"/>
      <c r="D949" s="437"/>
      <c r="H949" s="330"/>
    </row>
    <row r="950" spans="1:8" s="387" customFormat="1" ht="18" customHeight="1">
      <c r="A950" s="435"/>
      <c r="B950" s="436"/>
      <c r="C950" s="437"/>
      <c r="D950" s="437"/>
      <c r="H950" s="330"/>
    </row>
    <row r="951" spans="1:8" s="387" customFormat="1" ht="18" customHeight="1">
      <c r="A951" s="435"/>
      <c r="B951" s="436"/>
      <c r="C951" s="437"/>
      <c r="D951" s="437"/>
      <c r="H951" s="330"/>
    </row>
    <row r="952" spans="1:8" s="387" customFormat="1" ht="18" customHeight="1">
      <c r="A952" s="435"/>
      <c r="B952" s="436"/>
      <c r="C952" s="437"/>
      <c r="D952" s="437"/>
      <c r="H952" s="330"/>
    </row>
    <row r="953" spans="1:8" s="387" customFormat="1" ht="18" customHeight="1">
      <c r="A953" s="435"/>
      <c r="B953" s="436"/>
      <c r="C953" s="437"/>
      <c r="D953" s="437"/>
      <c r="H953" s="330"/>
    </row>
    <row r="954" spans="1:8" s="387" customFormat="1" ht="18" customHeight="1">
      <c r="A954" s="435"/>
      <c r="B954" s="436"/>
      <c r="C954" s="437"/>
      <c r="D954" s="437"/>
      <c r="H954" s="330"/>
    </row>
    <row r="955" spans="1:8" s="387" customFormat="1" ht="18" customHeight="1">
      <c r="A955" s="435"/>
      <c r="B955" s="436"/>
      <c r="C955" s="437"/>
      <c r="D955" s="437"/>
      <c r="H955" s="330"/>
    </row>
    <row r="956" spans="1:8" s="387" customFormat="1" ht="18" customHeight="1">
      <c r="A956" s="435"/>
      <c r="B956" s="436"/>
      <c r="C956" s="437"/>
      <c r="D956" s="437"/>
      <c r="H956" s="330"/>
    </row>
    <row r="957" spans="1:8" s="387" customFormat="1" ht="18" customHeight="1">
      <c r="A957" s="435"/>
      <c r="B957" s="436"/>
      <c r="C957" s="437"/>
      <c r="D957" s="437"/>
      <c r="H957" s="330"/>
    </row>
    <row r="958" spans="1:8" s="387" customFormat="1" ht="18" customHeight="1">
      <c r="A958" s="435"/>
      <c r="B958" s="436"/>
      <c r="C958" s="437"/>
      <c r="D958" s="437"/>
      <c r="H958" s="330"/>
    </row>
    <row r="959" spans="1:8" s="387" customFormat="1" ht="18" customHeight="1">
      <c r="A959" s="435"/>
      <c r="B959" s="436"/>
      <c r="C959" s="437"/>
      <c r="D959" s="437"/>
      <c r="H959" s="330"/>
    </row>
    <row r="960" spans="1:8" s="387" customFormat="1" ht="18" customHeight="1">
      <c r="A960" s="435"/>
      <c r="B960" s="436"/>
      <c r="C960" s="437"/>
      <c r="D960" s="437"/>
      <c r="H960" s="330"/>
    </row>
    <row r="961" spans="1:8" s="387" customFormat="1" ht="18" customHeight="1">
      <c r="A961" s="435"/>
      <c r="B961" s="436"/>
      <c r="C961" s="437"/>
      <c r="D961" s="437"/>
      <c r="H961" s="330"/>
    </row>
    <row r="962" spans="1:8" s="387" customFormat="1" ht="18" customHeight="1">
      <c r="A962" s="435"/>
      <c r="B962" s="436"/>
      <c r="C962" s="437"/>
      <c r="D962" s="437"/>
      <c r="H962" s="330"/>
    </row>
    <row r="963" spans="1:8" s="387" customFormat="1" ht="18" customHeight="1">
      <c r="A963" s="435"/>
      <c r="B963" s="436"/>
      <c r="C963" s="437"/>
      <c r="D963" s="437"/>
      <c r="H963" s="330"/>
    </row>
    <row r="964" spans="1:8" s="387" customFormat="1" ht="18" customHeight="1">
      <c r="A964" s="435"/>
      <c r="B964" s="436"/>
      <c r="C964" s="437"/>
      <c r="D964" s="437"/>
      <c r="H964" s="330"/>
    </row>
    <row r="965" spans="1:8" s="387" customFormat="1" ht="18" customHeight="1">
      <c r="A965" s="435"/>
      <c r="B965" s="436"/>
      <c r="C965" s="437"/>
      <c r="D965" s="437"/>
      <c r="H965" s="330"/>
    </row>
    <row r="966" spans="1:8" s="387" customFormat="1" ht="18" customHeight="1">
      <c r="A966" s="435"/>
      <c r="B966" s="436"/>
      <c r="C966" s="437"/>
      <c r="D966" s="437"/>
      <c r="H966" s="330"/>
    </row>
    <row r="967" spans="1:8" s="387" customFormat="1" ht="18" customHeight="1">
      <c r="A967" s="435"/>
      <c r="B967" s="436"/>
      <c r="C967" s="437"/>
      <c r="D967" s="437"/>
      <c r="H967" s="330"/>
    </row>
    <row r="968" spans="1:8" s="387" customFormat="1" ht="18" customHeight="1">
      <c r="A968" s="435"/>
      <c r="B968" s="436"/>
      <c r="C968" s="437"/>
      <c r="D968" s="437"/>
      <c r="H968" s="330"/>
    </row>
    <row r="969" spans="1:8" s="387" customFormat="1" ht="18" customHeight="1">
      <c r="A969" s="435"/>
      <c r="B969" s="436"/>
      <c r="C969" s="437"/>
      <c r="D969" s="437"/>
      <c r="H969" s="330"/>
    </row>
    <row r="970" spans="1:8" s="387" customFormat="1" ht="18" customHeight="1">
      <c r="A970" s="435"/>
      <c r="B970" s="436"/>
      <c r="C970" s="437"/>
      <c r="D970" s="437"/>
      <c r="H970" s="330"/>
    </row>
    <row r="971" spans="1:8" s="387" customFormat="1" ht="18" customHeight="1">
      <c r="A971" s="435"/>
      <c r="B971" s="436"/>
      <c r="C971" s="437"/>
      <c r="D971" s="437"/>
      <c r="H971" s="330"/>
    </row>
    <row r="972" spans="1:8" s="387" customFormat="1" ht="18" customHeight="1">
      <c r="A972" s="435"/>
      <c r="B972" s="436"/>
      <c r="C972" s="437"/>
      <c r="D972" s="437"/>
      <c r="H972" s="330"/>
    </row>
    <row r="973" spans="1:8" s="387" customFormat="1" ht="18" customHeight="1">
      <c r="A973" s="435"/>
      <c r="B973" s="436"/>
      <c r="C973" s="437"/>
      <c r="D973" s="437"/>
      <c r="H973" s="330"/>
    </row>
    <row r="974" spans="1:8" s="387" customFormat="1" ht="18" customHeight="1">
      <c r="A974" s="435"/>
      <c r="B974" s="436"/>
      <c r="C974" s="437"/>
      <c r="D974" s="437"/>
      <c r="H974" s="330"/>
    </row>
    <row r="975" spans="1:8" s="387" customFormat="1" ht="18" customHeight="1">
      <c r="A975" s="435"/>
      <c r="B975" s="436"/>
      <c r="C975" s="437"/>
      <c r="D975" s="437"/>
      <c r="H975" s="330"/>
    </row>
    <row r="976" spans="1:8" s="387" customFormat="1" ht="18" customHeight="1">
      <c r="A976" s="435"/>
      <c r="B976" s="436"/>
      <c r="C976" s="437"/>
      <c r="D976" s="437"/>
      <c r="H976" s="330"/>
    </row>
    <row r="977" spans="1:8" s="387" customFormat="1" ht="18" customHeight="1">
      <c r="A977" s="435"/>
      <c r="B977" s="436"/>
      <c r="C977" s="437"/>
      <c r="D977" s="437"/>
      <c r="H977" s="330"/>
    </row>
    <row r="978" spans="1:8" s="387" customFormat="1" ht="18" customHeight="1">
      <c r="A978" s="435"/>
      <c r="B978" s="436"/>
      <c r="C978" s="437"/>
      <c r="D978" s="437"/>
      <c r="H978" s="330"/>
    </row>
    <row r="979" spans="1:8" s="387" customFormat="1" ht="18" customHeight="1">
      <c r="A979" s="435"/>
      <c r="B979" s="436"/>
      <c r="C979" s="437"/>
      <c r="D979" s="437"/>
      <c r="H979" s="330"/>
    </row>
    <row r="980" spans="1:8" s="387" customFormat="1" ht="18" customHeight="1">
      <c r="A980" s="435"/>
      <c r="B980" s="436"/>
      <c r="C980" s="437"/>
      <c r="D980" s="437"/>
      <c r="H980" s="330"/>
    </row>
  </sheetData>
  <mergeCells count="1">
    <mergeCell ref="C179:F179"/>
  </mergeCells>
  <pageMargins left="0.51181102362204722" right="0.51181102362204722" top="0.6692913385826772" bottom="0.59055118110236227" header="0" footer="0.31496062992125984"/>
  <pageSetup paperSize="9" scale="52" fitToHeight="0" orientation="landscape" r:id="rId1"/>
  <headerFooter alignWithMargins="0"/>
  <rowBreaks count="3" manualBreakCount="3">
    <brk id="66" max="10" man="1"/>
    <brk id="112" max="10" man="1"/>
    <brk id="164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98"/>
  <sheetViews>
    <sheetView view="pageBreakPreview" zoomScale="90" zoomScaleNormal="100" zoomScaleSheetLayoutView="90" workbookViewId="0">
      <selection activeCell="H18" sqref="H18:H20"/>
    </sheetView>
  </sheetViews>
  <sheetFormatPr defaultRowHeight="12.75"/>
  <cols>
    <col min="1" max="1" width="2.83203125" customWidth="1"/>
    <col min="2" max="2" width="7" customWidth="1"/>
    <col min="3" max="3" width="9.6640625" customWidth="1"/>
    <col min="4" max="4" width="26.83203125" customWidth="1"/>
    <col min="5" max="5" width="15.83203125" customWidth="1"/>
    <col min="6" max="12" width="14.83203125" customWidth="1"/>
    <col min="13" max="13" width="2.5" style="77" customWidth="1"/>
    <col min="14" max="15" width="9.33203125" style="77"/>
    <col min="16" max="16" width="7.83203125" style="77" customWidth="1"/>
    <col min="17" max="77" width="9.33203125" style="77"/>
  </cols>
  <sheetData>
    <row r="1" spans="1:77" s="8" customFormat="1" ht="15.75">
      <c r="A1" s="1"/>
      <c r="B1" s="1"/>
      <c r="C1" s="6"/>
      <c r="D1" s="1"/>
      <c r="E1" s="1"/>
      <c r="F1" s="1"/>
      <c r="G1" s="1"/>
      <c r="H1" s="1"/>
      <c r="I1" s="1"/>
      <c r="J1" s="1"/>
      <c r="L1" s="7" t="str">
        <f>+Innehållsförteckning!J1</f>
        <v>KOMPLETTERANDE TILLSYNSRAPPORTERING – SKADEFÖRSÄKRINGSFÖRETAG</v>
      </c>
      <c r="M1" s="7"/>
    </row>
    <row r="2" spans="1:77" s="8" customFormat="1" ht="9.75" customHeight="1">
      <c r="A2" s="5"/>
      <c r="B2" s="9" t="s">
        <v>6</v>
      </c>
      <c r="C2" s="215"/>
      <c r="D2" s="10"/>
      <c r="E2" s="10"/>
      <c r="F2" s="10"/>
      <c r="G2" s="11"/>
      <c r="I2" s="12" t="s">
        <v>7</v>
      </c>
      <c r="J2" s="5"/>
      <c r="L2" s="12" t="s">
        <v>8</v>
      </c>
    </row>
    <row r="3" spans="1:77" s="8" customFormat="1" ht="15.75" customHeight="1">
      <c r="A3" s="1"/>
      <c r="B3" s="14"/>
      <c r="C3" s="184"/>
      <c r="D3" s="184"/>
      <c r="E3" s="184"/>
      <c r="F3" s="4"/>
      <c r="G3" s="20"/>
      <c r="I3" s="16"/>
      <c r="J3" s="1"/>
      <c r="L3" s="17"/>
    </row>
    <row r="4" spans="1:77" s="8" customFormat="1" ht="9" customHeight="1">
      <c r="A4" s="5"/>
      <c r="B4" s="9" t="s">
        <v>9</v>
      </c>
      <c r="C4" s="215"/>
      <c r="D4" s="10"/>
      <c r="E4" s="214"/>
      <c r="F4" s="213" t="s">
        <v>10</v>
      </c>
      <c r="G4" s="11"/>
      <c r="H4" s="5"/>
      <c r="J4" s="5"/>
      <c r="L4" s="12" t="s">
        <v>11</v>
      </c>
    </row>
    <row r="5" spans="1:77" s="8" customFormat="1" ht="15.75" customHeight="1">
      <c r="A5" s="1"/>
      <c r="B5" s="18"/>
      <c r="C5" s="19"/>
      <c r="D5" s="19"/>
      <c r="E5" s="20"/>
      <c r="F5" s="212"/>
      <c r="G5" s="20"/>
      <c r="H5" s="22"/>
      <c r="J5" s="1"/>
      <c r="L5" s="21"/>
    </row>
    <row r="6" spans="1:77" s="8" customFormat="1" ht="12.75" customHeight="1"/>
    <row r="7" spans="1:77" s="572" customFormat="1" ht="12.75" customHeight="1">
      <c r="A7" s="568"/>
      <c r="B7" s="568"/>
      <c r="C7" s="568"/>
      <c r="D7" s="568"/>
      <c r="E7" s="568"/>
      <c r="F7" s="568"/>
      <c r="G7" s="568"/>
      <c r="H7" s="568"/>
      <c r="I7" s="568"/>
      <c r="J7" s="568"/>
      <c r="K7" s="290"/>
      <c r="L7" s="290" t="s">
        <v>655</v>
      </c>
      <c r="M7" s="571"/>
      <c r="N7" s="571"/>
      <c r="O7" s="571"/>
      <c r="P7" s="571"/>
      <c r="Q7" s="571"/>
      <c r="R7" s="571"/>
      <c r="S7" s="571"/>
      <c r="T7" s="571"/>
      <c r="U7" s="571"/>
      <c r="V7" s="571"/>
      <c r="W7" s="571"/>
      <c r="X7" s="571"/>
      <c r="Y7" s="571"/>
      <c r="Z7" s="571"/>
      <c r="AA7" s="571"/>
      <c r="AB7" s="571"/>
      <c r="AC7" s="571"/>
      <c r="AD7" s="571"/>
      <c r="AE7" s="571"/>
      <c r="AF7" s="571"/>
      <c r="AG7" s="571"/>
      <c r="AH7" s="571"/>
      <c r="AI7" s="571"/>
      <c r="AJ7" s="571"/>
      <c r="AK7" s="571"/>
      <c r="AL7" s="571"/>
      <c r="AM7" s="571"/>
      <c r="AN7" s="571"/>
      <c r="AO7" s="571"/>
      <c r="AP7" s="571"/>
      <c r="AQ7" s="571"/>
      <c r="AR7" s="571"/>
      <c r="AS7" s="571"/>
      <c r="AT7" s="571"/>
      <c r="AU7" s="571"/>
      <c r="AV7" s="571"/>
      <c r="AW7" s="571"/>
      <c r="AX7" s="571"/>
      <c r="AY7" s="571"/>
      <c r="AZ7" s="571"/>
      <c r="BA7" s="571"/>
      <c r="BB7" s="571"/>
      <c r="BC7" s="571"/>
      <c r="BD7" s="571"/>
      <c r="BE7" s="571"/>
      <c r="BF7" s="571"/>
      <c r="BG7" s="571"/>
      <c r="BH7" s="571"/>
      <c r="BI7" s="571"/>
      <c r="BJ7" s="571"/>
      <c r="BK7" s="571"/>
      <c r="BL7" s="571"/>
      <c r="BM7" s="571"/>
      <c r="BN7" s="571"/>
      <c r="BO7" s="571"/>
      <c r="BP7" s="571"/>
      <c r="BQ7" s="571"/>
      <c r="BR7" s="571"/>
      <c r="BS7" s="571"/>
      <c r="BT7" s="571"/>
      <c r="BU7" s="571"/>
      <c r="BV7" s="571"/>
      <c r="BW7" s="571"/>
      <c r="BX7" s="571"/>
      <c r="BY7" s="571"/>
    </row>
    <row r="8" spans="1:77" s="572" customFormat="1" ht="12.75" customHeight="1">
      <c r="A8" s="573"/>
      <c r="B8" s="573"/>
      <c r="C8" s="211"/>
      <c r="D8" s="571"/>
      <c r="E8" s="571"/>
      <c r="F8" s="568"/>
      <c r="G8" s="574"/>
      <c r="H8" s="210"/>
      <c r="I8" s="571"/>
      <c r="J8" s="571"/>
      <c r="K8" s="571"/>
      <c r="L8" s="210"/>
      <c r="M8" s="571"/>
      <c r="N8" s="571"/>
      <c r="O8" s="571"/>
      <c r="P8" s="571"/>
      <c r="Q8" s="571"/>
      <c r="R8" s="571"/>
      <c r="S8" s="571"/>
      <c r="T8" s="571"/>
      <c r="U8" s="571"/>
      <c r="V8" s="571"/>
      <c r="W8" s="571"/>
      <c r="X8" s="571"/>
      <c r="Y8" s="571"/>
      <c r="Z8" s="571"/>
      <c r="AA8" s="571"/>
      <c r="AB8" s="571"/>
      <c r="AC8" s="571"/>
      <c r="AD8" s="571"/>
      <c r="AE8" s="571"/>
      <c r="AF8" s="571"/>
      <c r="AG8" s="571"/>
      <c r="AH8" s="571"/>
      <c r="AI8" s="571"/>
      <c r="AJ8" s="571"/>
      <c r="AK8" s="571"/>
      <c r="AL8" s="571"/>
      <c r="AM8" s="571"/>
      <c r="AN8" s="571"/>
      <c r="AO8" s="571"/>
      <c r="AP8" s="571"/>
      <c r="AQ8" s="571"/>
      <c r="AR8" s="571"/>
      <c r="AS8" s="571"/>
      <c r="AT8" s="571"/>
      <c r="AU8" s="571"/>
      <c r="AV8" s="571"/>
      <c r="AW8" s="571"/>
      <c r="AX8" s="571"/>
      <c r="AY8" s="571"/>
      <c r="AZ8" s="571"/>
      <c r="BA8" s="571"/>
      <c r="BB8" s="571"/>
      <c r="BC8" s="571"/>
      <c r="BD8" s="571"/>
      <c r="BE8" s="571"/>
      <c r="BF8" s="571"/>
      <c r="BG8" s="571"/>
      <c r="BH8" s="571"/>
      <c r="BI8" s="571"/>
      <c r="BJ8" s="571"/>
      <c r="BK8" s="571"/>
      <c r="BL8" s="571"/>
      <c r="BM8" s="571"/>
      <c r="BN8" s="571"/>
      <c r="BO8" s="571"/>
      <c r="BP8" s="571"/>
      <c r="BQ8" s="571"/>
      <c r="BR8" s="571"/>
      <c r="BS8" s="571"/>
      <c r="BT8" s="571"/>
      <c r="BU8" s="571"/>
      <c r="BV8" s="571"/>
      <c r="BW8" s="571"/>
      <c r="BX8" s="571"/>
      <c r="BY8" s="571"/>
    </row>
    <row r="9" spans="1:77" s="576" customFormat="1" ht="15.75" customHeight="1">
      <c r="A9" s="263"/>
      <c r="B9" s="209" t="s">
        <v>920</v>
      </c>
      <c r="C9" s="575"/>
      <c r="D9" s="575"/>
      <c r="E9" s="575"/>
      <c r="F9" s="575"/>
      <c r="G9" s="575"/>
      <c r="H9" s="575"/>
      <c r="I9" s="575"/>
      <c r="J9" s="575"/>
      <c r="K9" s="575"/>
      <c r="L9" s="575"/>
      <c r="M9" s="263"/>
      <c r="N9" s="571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3"/>
    </row>
    <row r="10" spans="1:77" s="197" customFormat="1" ht="12.75" customHeight="1">
      <c r="A10" s="22"/>
      <c r="B10" s="22"/>
      <c r="C10" s="37"/>
      <c r="D10" s="25"/>
      <c r="E10" s="25"/>
      <c r="F10" s="25"/>
      <c r="G10" s="25"/>
      <c r="H10" s="25"/>
      <c r="I10" s="25"/>
      <c r="J10" s="25"/>
      <c r="K10" s="25"/>
      <c r="L10" s="25"/>
      <c r="M10" s="22"/>
      <c r="N10" s="77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</row>
    <row r="11" spans="1:77" s="197" customFormat="1" ht="12.75" customHeight="1">
      <c r="A11" s="22"/>
      <c r="B11" s="241" t="s">
        <v>191</v>
      </c>
      <c r="C11" s="310"/>
      <c r="D11" s="569"/>
      <c r="E11" s="570"/>
      <c r="F11" s="25"/>
      <c r="G11" s="25"/>
      <c r="H11" s="25"/>
      <c r="I11" s="25"/>
      <c r="J11" s="25"/>
      <c r="K11" s="25"/>
      <c r="L11" s="25"/>
      <c r="M11" s="22"/>
      <c r="N11" s="77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</row>
    <row r="12" spans="1:77" s="197" customFormat="1" ht="12.75" customHeight="1">
      <c r="A12" s="22"/>
      <c r="B12" s="22"/>
      <c r="C12" s="37"/>
      <c r="D12" s="25"/>
      <c r="E12" s="25"/>
      <c r="F12" s="25"/>
      <c r="G12" s="25"/>
      <c r="H12" s="25"/>
      <c r="I12" s="25"/>
      <c r="J12" s="25"/>
      <c r="K12" s="25"/>
      <c r="L12" s="25"/>
      <c r="M12" s="22"/>
      <c r="N12" s="77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</row>
    <row r="13" spans="1:77" s="197" customFormat="1" ht="12.75" customHeight="1">
      <c r="A13" s="22"/>
      <c r="B13" s="37" t="s">
        <v>353</v>
      </c>
      <c r="C13" s="22"/>
      <c r="D13" s="25"/>
      <c r="E13" s="25"/>
      <c r="F13" s="25"/>
      <c r="G13" s="25"/>
      <c r="H13" s="25"/>
      <c r="I13" s="25"/>
      <c r="J13" s="25"/>
      <c r="K13" s="25"/>
      <c r="L13" s="288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</row>
    <row r="14" spans="1:77" s="197" customFormat="1" ht="12.75" customHeight="1">
      <c r="A14" s="183"/>
      <c r="B14" s="26"/>
      <c r="C14" s="29"/>
      <c r="D14" s="29"/>
      <c r="E14" s="167"/>
      <c r="F14" s="208">
        <v>1</v>
      </c>
      <c r="G14" s="208">
        <v>2</v>
      </c>
      <c r="H14" s="208">
        <v>3</v>
      </c>
      <c r="I14" s="208">
        <v>4</v>
      </c>
      <c r="J14" s="208">
        <v>5</v>
      </c>
      <c r="K14" s="208">
        <v>6</v>
      </c>
      <c r="L14" s="207">
        <v>7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</row>
    <row r="15" spans="1:77" s="197" customFormat="1" ht="12.75" customHeight="1">
      <c r="A15" s="22"/>
      <c r="B15" s="22"/>
      <c r="C15" s="25"/>
      <c r="D15" s="25"/>
      <c r="E15" s="25"/>
      <c r="F15" s="206" t="s">
        <v>190</v>
      </c>
      <c r="G15" s="25"/>
      <c r="H15" s="200"/>
      <c r="I15" s="243" t="s">
        <v>668</v>
      </c>
      <c r="J15" s="25"/>
      <c r="K15" s="200"/>
      <c r="L15" s="205" t="s">
        <v>189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</row>
    <row r="16" spans="1:77" s="197" customFormat="1" ht="12.75" customHeight="1">
      <c r="A16" s="22"/>
      <c r="B16" s="22"/>
      <c r="C16" s="25"/>
      <c r="D16" s="25"/>
      <c r="E16" s="25"/>
      <c r="F16" s="202"/>
      <c r="G16" s="25"/>
      <c r="H16" s="200"/>
      <c r="I16" s="25"/>
      <c r="J16" s="25"/>
      <c r="K16" s="200"/>
      <c r="L16" s="204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</row>
    <row r="17" spans="1:77" s="197" customFormat="1" ht="7.5" customHeight="1">
      <c r="A17" s="22"/>
      <c r="B17" s="22"/>
      <c r="C17" s="25"/>
      <c r="D17" s="25"/>
      <c r="E17" s="25"/>
      <c r="F17" s="202"/>
      <c r="G17" s="25"/>
      <c r="H17" s="200"/>
      <c r="I17" s="25"/>
      <c r="J17" s="25"/>
      <c r="K17" s="200"/>
      <c r="L17" s="204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</row>
    <row r="18" spans="1:77" s="197" customFormat="1" ht="24.75" customHeight="1">
      <c r="A18" s="22"/>
      <c r="B18" s="22"/>
      <c r="C18" s="22"/>
      <c r="D18" s="25"/>
      <c r="E18" s="25"/>
      <c r="F18" s="867" t="s">
        <v>269</v>
      </c>
      <c r="G18" s="868"/>
      <c r="H18" s="869" t="s">
        <v>667</v>
      </c>
      <c r="I18" s="867" t="s">
        <v>269</v>
      </c>
      <c r="J18" s="868"/>
      <c r="K18" s="869" t="s">
        <v>667</v>
      </c>
      <c r="L18" s="203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</row>
    <row r="19" spans="1:77" s="197" customFormat="1" ht="12.6" customHeight="1">
      <c r="A19" s="22"/>
      <c r="B19" s="22"/>
      <c r="C19" s="25"/>
      <c r="D19" s="25"/>
      <c r="E19" s="25"/>
      <c r="F19" s="805"/>
      <c r="G19" s="306"/>
      <c r="H19" s="870"/>
      <c r="I19" s="805"/>
      <c r="J19" s="306"/>
      <c r="K19" s="872"/>
      <c r="L19" s="201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</row>
    <row r="20" spans="1:77" s="197" customFormat="1" ht="12.75" customHeight="1">
      <c r="A20" s="22"/>
      <c r="B20" s="22"/>
      <c r="C20" s="25"/>
      <c r="D20" s="25"/>
      <c r="E20" s="200"/>
      <c r="F20" s="307"/>
      <c r="G20" s="306"/>
      <c r="H20" s="871"/>
      <c r="I20" s="306"/>
      <c r="J20" s="306"/>
      <c r="K20" s="871"/>
      <c r="L20" s="201" t="s">
        <v>53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</row>
    <row r="21" spans="1:77" s="197" customFormat="1" ht="12.75" customHeight="1">
      <c r="A21" s="22"/>
      <c r="B21" s="22"/>
      <c r="C21" s="25"/>
      <c r="D21" s="25"/>
      <c r="E21" s="200"/>
      <c r="F21" s="199" t="s">
        <v>188</v>
      </c>
      <c r="G21" s="199" t="s">
        <v>187</v>
      </c>
      <c r="H21" s="199" t="s">
        <v>186</v>
      </c>
      <c r="I21" s="199" t="s">
        <v>188</v>
      </c>
      <c r="J21" s="199" t="s">
        <v>187</v>
      </c>
      <c r="K21" s="199" t="s">
        <v>186</v>
      </c>
      <c r="L21" s="198" t="s">
        <v>185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</row>
    <row r="22" spans="1:77" ht="12.75" customHeight="1">
      <c r="A22" s="182"/>
      <c r="B22" s="25"/>
      <c r="C22" s="77"/>
      <c r="D22" s="196"/>
      <c r="E22" s="196"/>
      <c r="F22" s="195"/>
      <c r="G22" s="195"/>
      <c r="H22" s="195"/>
      <c r="I22" s="195"/>
      <c r="J22" s="195"/>
      <c r="K22" s="195"/>
      <c r="L22" s="194"/>
    </row>
    <row r="23" spans="1:77" ht="12.75" customHeight="1">
      <c r="A23" s="182"/>
      <c r="B23" s="241" t="s">
        <v>334</v>
      </c>
      <c r="C23" s="515" t="s">
        <v>183</v>
      </c>
      <c r="D23" s="186"/>
      <c r="E23" s="549"/>
      <c r="F23" s="371"/>
      <c r="G23" s="372"/>
      <c r="H23" s="373"/>
      <c r="I23" s="371"/>
      <c r="J23" s="192"/>
      <c r="K23" s="192"/>
      <c r="L23" s="193"/>
    </row>
    <row r="24" spans="1:77" ht="12.75" customHeight="1">
      <c r="A24" s="182"/>
      <c r="B24" s="241" t="s">
        <v>335</v>
      </c>
      <c r="C24" s="515" t="s">
        <v>181</v>
      </c>
      <c r="D24" s="90"/>
      <c r="E24" s="550"/>
      <c r="F24" s="373"/>
      <c r="G24" s="373"/>
      <c r="H24" s="373"/>
      <c r="I24" s="373"/>
      <c r="J24" s="192"/>
      <c r="K24" s="192"/>
      <c r="L24" s="548"/>
    </row>
    <row r="25" spans="1:77" ht="12.75" customHeight="1">
      <c r="A25" s="182"/>
      <c r="B25" s="241" t="s">
        <v>336</v>
      </c>
      <c r="C25" s="516" t="s">
        <v>179</v>
      </c>
      <c r="D25" s="127"/>
      <c r="E25" s="550"/>
      <c r="F25" s="373"/>
      <c r="G25" s="373"/>
      <c r="H25" s="373"/>
      <c r="I25" s="373"/>
      <c r="J25" s="192"/>
      <c r="K25" s="192"/>
      <c r="L25" s="548"/>
    </row>
    <row r="26" spans="1:77" ht="12.75" customHeight="1">
      <c r="A26" s="182"/>
      <c r="B26" s="241" t="s">
        <v>337</v>
      </c>
      <c r="C26" s="516" t="s">
        <v>178</v>
      </c>
      <c r="D26" s="127"/>
      <c r="E26" s="550"/>
      <c r="F26" s="373"/>
      <c r="G26" s="373"/>
      <c r="H26" s="373"/>
      <c r="I26" s="373"/>
      <c r="J26" s="192"/>
      <c r="K26" s="192"/>
      <c r="L26" s="548"/>
    </row>
    <row r="27" spans="1:77" ht="12.75" customHeight="1">
      <c r="A27" s="182"/>
      <c r="B27" s="241" t="s">
        <v>338</v>
      </c>
      <c r="C27" s="516" t="s">
        <v>177</v>
      </c>
      <c r="D27" s="127"/>
      <c r="E27" s="550"/>
      <c r="F27" s="373"/>
      <c r="G27" s="373"/>
      <c r="H27" s="373"/>
      <c r="I27" s="373"/>
      <c r="J27" s="192"/>
      <c r="K27" s="192"/>
      <c r="L27" s="548"/>
    </row>
    <row r="28" spans="1:77" ht="12.75" customHeight="1">
      <c r="A28" s="182"/>
      <c r="B28" s="241" t="s">
        <v>339</v>
      </c>
      <c r="C28" s="516" t="s">
        <v>176</v>
      </c>
      <c r="D28" s="127"/>
      <c r="E28" s="550"/>
      <c r="F28" s="373"/>
      <c r="G28" s="373"/>
      <c r="H28" s="373"/>
      <c r="I28" s="373"/>
      <c r="J28" s="192"/>
      <c r="K28" s="192"/>
      <c r="L28" s="548"/>
    </row>
    <row r="29" spans="1:77" ht="12.75" customHeight="1">
      <c r="A29" s="182"/>
      <c r="B29" s="241" t="s">
        <v>340</v>
      </c>
      <c r="C29" s="516" t="s">
        <v>175</v>
      </c>
      <c r="D29" s="127"/>
      <c r="E29" s="550"/>
      <c r="F29" s="373"/>
      <c r="G29" s="373"/>
      <c r="H29" s="373"/>
      <c r="I29" s="373"/>
      <c r="J29" s="192"/>
      <c r="K29" s="192"/>
      <c r="L29" s="548"/>
    </row>
    <row r="30" spans="1:77" ht="12.75" customHeight="1">
      <c r="A30" s="182"/>
      <c r="B30" s="241" t="s">
        <v>341</v>
      </c>
      <c r="C30" s="516" t="s">
        <v>174</v>
      </c>
      <c r="D30" s="127"/>
      <c r="E30" s="550"/>
      <c r="F30" s="373"/>
      <c r="G30" s="373"/>
      <c r="H30" s="373"/>
      <c r="I30" s="373"/>
      <c r="J30" s="192"/>
      <c r="K30" s="192"/>
      <c r="L30" s="548"/>
    </row>
    <row r="31" spans="1:77" ht="12.75" customHeight="1">
      <c r="A31" s="182"/>
      <c r="B31" s="241" t="s">
        <v>342</v>
      </c>
      <c r="C31" s="516" t="s">
        <v>173</v>
      </c>
      <c r="D31" s="127"/>
      <c r="E31" s="550"/>
      <c r="F31" s="373"/>
      <c r="G31" s="373"/>
      <c r="H31" s="373"/>
      <c r="I31" s="373"/>
      <c r="J31" s="192"/>
      <c r="K31" s="192"/>
      <c r="L31" s="548"/>
    </row>
    <row r="32" spans="1:77" ht="12.75" customHeight="1">
      <c r="A32" s="182"/>
      <c r="B32" s="241" t="s">
        <v>343</v>
      </c>
      <c r="C32" s="516" t="s">
        <v>172</v>
      </c>
      <c r="D32" s="127"/>
      <c r="E32" s="550"/>
      <c r="F32" s="373"/>
      <c r="G32" s="373"/>
      <c r="H32" s="373"/>
      <c r="I32" s="373"/>
      <c r="J32" s="192"/>
      <c r="K32" s="192"/>
      <c r="L32" s="548"/>
    </row>
    <row r="33" spans="1:12" ht="12.75" customHeight="1">
      <c r="A33" s="182"/>
      <c r="B33" s="241" t="s">
        <v>344</v>
      </c>
      <c r="C33" s="516" t="s">
        <v>171</v>
      </c>
      <c r="D33" s="127"/>
      <c r="E33" s="550"/>
      <c r="F33" s="373"/>
      <c r="G33" s="373"/>
      <c r="H33" s="373"/>
      <c r="I33" s="373"/>
      <c r="J33" s="192"/>
      <c r="K33" s="192"/>
      <c r="L33" s="548"/>
    </row>
    <row r="34" spans="1:12" ht="12.75" customHeight="1">
      <c r="A34" s="182"/>
      <c r="B34" s="241" t="s">
        <v>345</v>
      </c>
      <c r="C34" s="516" t="s">
        <v>170</v>
      </c>
      <c r="D34" s="127"/>
      <c r="E34" s="550"/>
      <c r="F34" s="373"/>
      <c r="G34" s="373"/>
      <c r="H34" s="373"/>
      <c r="I34" s="373"/>
      <c r="J34" s="192"/>
      <c r="K34" s="192"/>
      <c r="L34" s="548"/>
    </row>
    <row r="35" spans="1:12" ht="12.75" customHeight="1">
      <c r="A35" s="182"/>
      <c r="B35" s="241" t="s">
        <v>580</v>
      </c>
      <c r="C35" s="516" t="s">
        <v>169</v>
      </c>
      <c r="D35" s="127"/>
      <c r="E35" s="550"/>
      <c r="F35" s="373"/>
      <c r="G35" s="373"/>
      <c r="H35" s="373"/>
      <c r="I35" s="373"/>
      <c r="J35" s="192"/>
      <c r="K35" s="192"/>
      <c r="L35" s="548"/>
    </row>
    <row r="36" spans="1:12" ht="12.75" customHeight="1">
      <c r="A36" s="182"/>
      <c r="B36" s="241" t="s">
        <v>581</v>
      </c>
      <c r="C36" s="516" t="s">
        <v>168</v>
      </c>
      <c r="D36" s="127"/>
      <c r="E36" s="550"/>
      <c r="F36" s="373"/>
      <c r="G36" s="373"/>
      <c r="H36" s="373"/>
      <c r="I36" s="373"/>
      <c r="J36" s="192"/>
      <c r="K36" s="192"/>
      <c r="L36" s="548"/>
    </row>
    <row r="37" spans="1:12" ht="12.75" customHeight="1">
      <c r="A37" s="182"/>
      <c r="B37" s="241" t="s">
        <v>582</v>
      </c>
      <c r="C37" s="516" t="s">
        <v>167</v>
      </c>
      <c r="D37" s="127"/>
      <c r="E37" s="550"/>
      <c r="F37" s="373"/>
      <c r="G37" s="373"/>
      <c r="H37" s="373"/>
      <c r="I37" s="373"/>
      <c r="J37" s="192"/>
      <c r="K37" s="192"/>
      <c r="L37" s="548"/>
    </row>
    <row r="38" spans="1:12" ht="12.75" customHeight="1">
      <c r="A38" s="182"/>
      <c r="B38" s="241" t="s">
        <v>583</v>
      </c>
      <c r="C38" s="516" t="s">
        <v>166</v>
      </c>
      <c r="D38" s="127"/>
      <c r="E38" s="550"/>
      <c r="F38" s="371"/>
      <c r="G38" s="373"/>
      <c r="H38" s="373"/>
      <c r="I38" s="371"/>
      <c r="J38" s="192"/>
      <c r="K38" s="192"/>
      <c r="L38" s="548"/>
    </row>
    <row r="39" spans="1:12" ht="12.75" customHeight="1">
      <c r="A39" s="182"/>
      <c r="B39" s="241" t="s">
        <v>584</v>
      </c>
      <c r="C39" s="310" t="s">
        <v>165</v>
      </c>
      <c r="D39" s="191"/>
      <c r="E39" s="191"/>
      <c r="F39" s="190"/>
      <c r="G39" s="545"/>
      <c r="H39" s="546"/>
      <c r="I39" s="189"/>
      <c r="J39" s="546"/>
      <c r="K39" s="547"/>
      <c r="L39" s="185"/>
    </row>
    <row r="40" spans="1:12" ht="12.75" customHeight="1">
      <c r="A40" s="182"/>
      <c r="B40" s="26"/>
      <c r="C40" s="26"/>
      <c r="D40" s="188"/>
      <c r="E40" s="188"/>
      <c r="F40" s="181"/>
      <c r="G40" s="187"/>
      <c r="H40" s="187"/>
      <c r="I40" s="181"/>
      <c r="J40" s="187"/>
      <c r="K40" s="187"/>
      <c r="L40" s="181"/>
    </row>
    <row r="41" spans="1:12" ht="12.75" customHeight="1">
      <c r="A41" s="182"/>
      <c r="B41" s="77"/>
      <c r="C41" s="313" t="s">
        <v>666</v>
      </c>
      <c r="D41" s="1"/>
      <c r="E41" s="1"/>
      <c r="F41" s="120"/>
      <c r="G41" s="1"/>
      <c r="H41" s="1"/>
      <c r="I41" s="1"/>
      <c r="J41" s="1"/>
      <c r="K41" s="164"/>
      <c r="L41" s="78"/>
    </row>
    <row r="42" spans="1:12" ht="12.75" customHeight="1">
      <c r="A42" s="182"/>
      <c r="B42" s="263" t="s">
        <v>683</v>
      </c>
      <c r="C42" s="850"/>
      <c r="D42" s="851"/>
      <c r="E42" s="851"/>
      <c r="F42" s="851"/>
      <c r="G42" s="851"/>
      <c r="H42" s="851"/>
      <c r="I42" s="851"/>
      <c r="J42" s="851"/>
      <c r="K42" s="851"/>
      <c r="L42" s="852"/>
    </row>
    <row r="43" spans="1:12" ht="12.75" customHeight="1">
      <c r="A43" s="182"/>
      <c r="B43" s="182"/>
      <c r="C43" s="853"/>
      <c r="D43" s="873"/>
      <c r="E43" s="873"/>
      <c r="F43" s="873"/>
      <c r="G43" s="873"/>
      <c r="H43" s="873"/>
      <c r="I43" s="873"/>
      <c r="J43" s="873"/>
      <c r="K43" s="873"/>
      <c r="L43" s="855"/>
    </row>
    <row r="44" spans="1:12" ht="12.75" customHeight="1">
      <c r="A44" s="182"/>
      <c r="B44" s="182"/>
      <c r="C44" s="856"/>
      <c r="D44" s="857"/>
      <c r="E44" s="857"/>
      <c r="F44" s="857"/>
      <c r="G44" s="857"/>
      <c r="H44" s="857"/>
      <c r="I44" s="857"/>
      <c r="J44" s="857"/>
      <c r="K44" s="857"/>
      <c r="L44" s="858"/>
    </row>
    <row r="45" spans="1:12" ht="12.75" customHeight="1">
      <c r="A45" s="182"/>
      <c r="B45" s="182"/>
      <c r="C45" s="25"/>
      <c r="D45" s="78"/>
      <c r="E45" s="78"/>
      <c r="F45" s="78"/>
      <c r="G45" s="78"/>
      <c r="H45" s="78"/>
      <c r="I45" s="78"/>
      <c r="J45" s="78"/>
      <c r="K45" s="164"/>
      <c r="L45" s="1"/>
    </row>
    <row r="46" spans="1:1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</row>
    <row r="47" spans="1:1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</row>
    <row r="48" spans="1:1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</row>
    <row r="49" spans="1:12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</row>
    <row r="50" spans="1:12" s="77" customFormat="1"/>
    <row r="51" spans="1:12" s="77" customFormat="1"/>
    <row r="52" spans="1:12" s="77" customFormat="1"/>
    <row r="53" spans="1:12" s="77" customFormat="1"/>
    <row r="54" spans="1:12" s="77" customFormat="1"/>
    <row r="55" spans="1:12" s="77" customFormat="1"/>
    <row r="56" spans="1:12" s="77" customFormat="1"/>
    <row r="57" spans="1:12" s="77" customFormat="1"/>
    <row r="58" spans="1:12" s="77" customFormat="1"/>
    <row r="59" spans="1:12" s="77" customFormat="1"/>
    <row r="60" spans="1:12" s="77" customFormat="1"/>
    <row r="61" spans="1:12" s="77" customFormat="1"/>
    <row r="62" spans="1:12" s="77" customFormat="1"/>
    <row r="63" spans="1:12" s="77" customFormat="1"/>
    <row r="64" spans="1:12" s="77" customFormat="1"/>
    <row r="65" s="77" customFormat="1"/>
    <row r="66" s="77" customFormat="1"/>
    <row r="67" s="77" customFormat="1"/>
    <row r="68" s="77" customFormat="1"/>
    <row r="69" s="77" customFormat="1"/>
    <row r="70" s="77" customFormat="1"/>
    <row r="71" s="77" customFormat="1"/>
    <row r="72" s="77" customFormat="1"/>
    <row r="73" s="77" customFormat="1"/>
    <row r="74" s="77" customFormat="1"/>
    <row r="75" s="77" customFormat="1"/>
    <row r="76" s="77" customFormat="1"/>
    <row r="77" s="77" customFormat="1"/>
    <row r="78" s="77" customFormat="1"/>
    <row r="79" s="77" customFormat="1"/>
    <row r="80" s="77" customFormat="1"/>
    <row r="81" s="77" customFormat="1"/>
    <row r="82" s="77" customFormat="1"/>
    <row r="83" s="77" customFormat="1"/>
    <row r="84" s="77" customFormat="1"/>
    <row r="85" s="77" customFormat="1"/>
    <row r="86" s="77" customFormat="1"/>
    <row r="87" s="77" customFormat="1"/>
    <row r="88" s="77" customFormat="1"/>
    <row r="89" s="77" customFormat="1"/>
    <row r="90" s="77" customFormat="1"/>
    <row r="91" s="77" customFormat="1"/>
    <row r="92" s="77" customFormat="1"/>
    <row r="93" s="77" customFormat="1"/>
    <row r="94" s="77" customFormat="1"/>
    <row r="95" s="77" customFormat="1"/>
    <row r="96" s="77" customFormat="1"/>
    <row r="97" s="77" customFormat="1"/>
    <row r="98" s="77" customFormat="1"/>
  </sheetData>
  <mergeCells count="5">
    <mergeCell ref="F18:G18"/>
    <mergeCell ref="I18:J18"/>
    <mergeCell ref="H18:H20"/>
    <mergeCell ref="K18:K20"/>
    <mergeCell ref="C42:L44"/>
  </mergeCells>
  <phoneticPr fontId="32" type="noConversion"/>
  <pageMargins left="0.51181102362204722" right="0.51181102362204722" top="0.6692913385826772" bottom="0.59055118110236227" header="0" footer="0.31496062992125984"/>
  <pageSetup paperSize="9" scale="7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11</vt:i4>
      </vt:variant>
      <vt:variant>
        <vt:lpstr>Namngivna områden</vt:lpstr>
      </vt:variant>
      <vt:variant>
        <vt:i4>14</vt:i4>
      </vt:variant>
    </vt:vector>
  </HeadingPairs>
  <TitlesOfParts>
    <vt:vector size="25" baseType="lpstr">
      <vt:lpstr>Innehållsförteckning</vt:lpstr>
      <vt:lpstr>A. Resultaträkning kv</vt:lpstr>
      <vt:lpstr>B. Resultaträkning år</vt:lpstr>
      <vt:lpstr>C. Balansuppgifter kv</vt:lpstr>
      <vt:lpstr>D. Balansräkning år</vt:lpstr>
      <vt:lpstr>E. Specifikation av RU år</vt:lpstr>
      <vt:lpstr>F. Uppgift om pre_förs kv</vt:lpstr>
      <vt:lpstr>G. Kapitalplaceringar kv</vt:lpstr>
      <vt:lpstr>H. Trafik år</vt:lpstr>
      <vt:lpstr>I. Gränsöverskr. verks. år</vt:lpstr>
      <vt:lpstr>J. Uppgifter-undantag år</vt:lpstr>
      <vt:lpstr>'A. Resultaträkning kv'!Utskriftsområde</vt:lpstr>
      <vt:lpstr>'B. Resultaträkning år'!Utskriftsområde</vt:lpstr>
      <vt:lpstr>'C. Balansuppgifter kv'!Utskriftsområde</vt:lpstr>
      <vt:lpstr>'D. Balansräkning år'!Utskriftsområde</vt:lpstr>
      <vt:lpstr>'E. Specifikation av RU år'!Utskriftsområde</vt:lpstr>
      <vt:lpstr>'F. Uppgift om pre_förs kv'!Utskriftsområde</vt:lpstr>
      <vt:lpstr>'G. Kapitalplaceringar kv'!Utskriftsområde</vt:lpstr>
      <vt:lpstr>'H. Trafik år'!Utskriftsområde</vt:lpstr>
      <vt:lpstr>'I. Gränsöverskr. verks. år'!Utskriftsområde</vt:lpstr>
      <vt:lpstr>Innehållsförteckning!Utskriftsområde</vt:lpstr>
      <vt:lpstr>'J. Uppgifter-undantag år'!Utskriftsområde</vt:lpstr>
      <vt:lpstr>'E. Specifikation av RU år'!Utskriftsrubriker</vt:lpstr>
      <vt:lpstr>'F. Uppgift om pre_förs kv'!Utskriftsrubriker</vt:lpstr>
      <vt:lpstr>'H. Trafik år'!Utskriftsrubriker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elena.teterina@fi.se</dc:creator>
  <cp:lastModifiedBy>Carsten Larsen</cp:lastModifiedBy>
  <cp:lastPrinted>2015-11-27T12:23:36Z</cp:lastPrinted>
  <dcterms:created xsi:type="dcterms:W3CDTF">2004-12-20T10:07:16Z</dcterms:created>
  <dcterms:modified xsi:type="dcterms:W3CDTF">2016-03-30T11:46:13Z</dcterms:modified>
</cp:coreProperties>
</file>