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</Types>
</file>

<file path=_rels/.rels><?xml version="1.0" encoding="UTF-8" standalone="yes"?><Relationships xmlns="http://schemas.openxmlformats.org/package/2006/relationships">
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 filterPrivacy="1"/>
  <bookViews>
    <workbookView xWindow="0" yWindow="0" windowWidth="13125" windowHeight="6105" firstSheet="0" activeTab="0"/>
  </bookViews>
  <sheets>
    <sheet name="Information" sheetId="1" state="visible" r:id="rId1"/>
    <sheet name="FFFS 2019 21 ordinarie" sheetId="8" state="visible" r:id="rId2"/>
    <sheet name="FFFS 2019 21 tillfällig" sheetId="5" state="visible" r:id="rId3"/>
  </sheets>
  <externalReferences>
    <externalReference r:id="rId4"/>
  </externalReferences>
  <definedNames>
    <definedName name="_xlnm.Print_Area" localSheetId="2">'[1]FFFS 2019 21 tillfÃ¤llig'!$A$1:$F$108</definedName>
    <definedName name="_xlnm.Print_Area" localSheetId="0">Information!$A$1:$Q$44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<sst xmlns="http://schemas.openxmlformats.org/spreadsheetml/2006/main" count="25" uniqueCount="25">
  <si>
    <t>Publicerade diskonteringsräntekurvor</t>
  </si>
  <si>
    <t>Finansinspektionen</t>
  </si>
  <si>
    <t>Löptid</t>
  </si>
  <si>
    <t>Tjänstepensionskurvan</t>
  </si>
  <si>
    <t>FFFS 2019:21 - ordinarie metod för beräkning av långsiktig terminsränta</t>
  </si>
  <si>
    <t>Stressad kurva, nedåt absolut</t>
  </si>
  <si>
    <t>Stressad kurva, uppåt absolut</t>
  </si>
  <si>
    <t>Stressad kurva, nedåt relativ</t>
  </si>
  <si>
    <t>Stressad kurva, uppåt relativ</t>
  </si>
  <si>
    <t>FFFS 2019:21 - tillfällig metod för beräkning av långsiktig terminsränta</t>
  </si>
  <si>
    <t>Information om publicerade diskonteringsräntekurvor</t>
  </si>
  <si>
    <t>Löptider på swapräntor som använts vid beräkning av diskonteringsräntekurvor</t>
  </si>
  <si>
    <t>Nivå på långsiktig terminsränta som använts vid beräkning av diskonteringsräntekurvor</t>
  </si>
  <si>
    <t xml:space="preserve"> - Flik "FFFS 2019 21 ordinarie": diskonteringsräntekurvor beräknade enligt FFFS 2019:21 med ordinarie metod för beräkning av långsiktig terminsränta.</t>
  </si>
  <si>
    <t xml:space="preserve"> - FFFS 2019:21 tilfällig: 1-10, 12, 15 och 20.</t>
  </si>
  <si>
    <t xml:space="preserve"> - FFFS 2019:21 ordinarie: 1-10, 12, 15 och 20</t>
  </si>
  <si>
    <t xml:space="preserve"> - Flik "FFFS 2019 21 tillfällig": diskonteringsräntekurvor beräknade enligt FFFS 2019:21 med tillfällig metod för beräkning av långsiktig terminsränta (se 4 kap. 26 § i FFFS 2019:21). </t>
  </si>
  <si>
    <t>År</t>
  </si>
  <si>
    <t>FFFS 2019:21 Ordinarie</t>
  </si>
  <si>
    <t>FFFS 2019:21 Tillfällig</t>
  </si>
  <si>
    <t xml:space="preserve"> - FFFS 2019:21 Ordinarie: Fastställs årligen enligt 4 kap. 18 § i FFFS 2019:21</t>
  </si>
  <si>
    <t xml:space="preserve"> - FFFS 2019:21 Tillfällig: Bestäms i enlighet med 4 kap. 26 § i FFFS 2019:21</t>
  </si>
  <si>
    <t xml:space="preserve"> 3,70%*</t>
  </si>
  <si>
    <t>* Avrundat från 3,66%.</t>
  </si>
  <si>
    <t xml:space="preserve">2024-07-31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</si>
</sst>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4">
    <font>
      <sz val="10"/>
      <color theme="1"/>
      <name val="Arial"/>
      <family val="2"/>
      <scheme val="minor"/>
    </font>
    <font>
      <sz val="18"/>
      <color theme="1"/>
      <name val="Arial"/>
      <family val="2"/>
      <scheme val="major"/>
    </font>
    <font>
      <sz val="10"/>
      <color theme="1"/>
      <name val="Arial"/>
      <family val="2"/>
      <scheme val="minor"/>
      <b/>
    </font>
    <font>
      <sz val="10"/>
      <color theme="1"/>
      <name val="Arial"/>
      <family val="2"/>
      <scheme val="major"/>
      <b/>
    </font>
    <font>
      <sz val="10"/>
      <color theme="1"/>
      <name val="Arial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11"/>
      <color indexed="9"/>
      <name val="Arial"/>
      <family val="2"/>
    </font>
    <font>
      <sz val="14"/>
      <color theme="1"/>
      <name val="Arial"/>
      <family val="2"/>
      <i/>
    </font>
    <font>
      <sz val="14"/>
      <color theme="1"/>
      <name val="Arial"/>
      <family val="2"/>
      <b/>
    </font>
    <font>
      <sz val="18"/>
      <color theme="1"/>
      <name val="Arial"/>
      <family val="2"/>
    </font>
    <font>
      <sz val="10"/>
      <color theme="1"/>
      <name val="Arial"/>
      <family val="2"/>
      <i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016A7D"/>
        <bgColor indexed="64"/>
      </patternFill>
    </fill>
  </fills>
  <borders count="6">
    <border>
      <left/>
      <right/>
      <top/>
      <bottom/>
      <diagonal/>
    </border>
    <border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indexed="64"/>
      </left>
      <right style="thin">
        <color indexed="64"/>
      </right>
      <top style="thin">
        <color indexed="64"/>
      </top>
    </border>
    <border>
      <left style="thin">
        <color indexed="64"/>
      </left>
      <top style="thin">
        <color indexed="64"/>
      </top>
      <bottom style="thin">
        <color indexed="64"/>
      </bottom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top"/>
    </xf>
    <xf numFmtId="0" fontId="4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0" fontId="4" fillId="0" borderId="0" xfId="0" applyFont="1" applyNumberFormat="1" applyAlignment="1">
      <alignment horizontal="center"/>
    </xf>
    <xf numFmtId="164" fontId="5" fillId="2" borderId="2" xfId="0" applyFont="1" applyNumberFormat="1" applyFill="1" applyBorder="1" applyAlignment="1">
      <alignment horizontal="right"/>
    </xf>
    <xf numFmtId="164" fontId="6" fillId="2" borderId="3" xfId="0" applyFont="1" applyNumberFormat="1" applyFill="1" applyBorder="1" applyAlignment="1">
      <alignment horizontal="right" vertical="top"/>
    </xf>
    <xf numFmtId="164" fontId="5" fillId="2" borderId="3" xfId="0" applyFont="1" applyNumberFormat="1" applyFill="1" applyBorder="1" applyAlignment="1">
      <alignment horizontal="right"/>
    </xf>
    <xf numFmtId="164" fontId="6" fillId="2" borderId="4" xfId="0" applyFont="1" applyNumberFormat="1" applyFill="1" applyBorder="1" applyAlignment="1">
      <alignment horizontal="right"/>
    </xf>
    <xf numFmtId="164" fontId="6" fillId="2" borderId="3" xfId="0" applyFont="1" applyNumberFormat="1" applyFill="1" applyBorder="1" applyAlignment="1">
      <alignment horizontal="right" wrapText="1"/>
    </xf>
    <xf numFmtId="0" fontId="5" fillId="2" borderId="5" xfId="0" applyFont="1" applyFill="1" applyBorder="1" applyAlignment="1">
      <alignment horizontal="right"/>
    </xf>
    <xf numFmtId="164" fontId="5" fillId="2" borderId="3" xfId="0" applyFont="1" applyNumberFormat="1" applyFill="1" applyBorder="1" applyAlignment="1">
      <alignment horizontal="right" vertical="top"/>
    </xf>
    <xf numFmtId="0" fontId="7" fillId="2" borderId="0" xfId="0" applyFont="1" applyFill="1" applyAlignment="1">
      <alignment vertical="top" wrapText="1"/>
    </xf>
    <xf numFmtId="0" fontId="8" fillId="2" borderId="0" xfId="0" applyFont="1" applyFill="1" applyAlignment="1">
      <alignment vertical="top"/>
    </xf>
    <xf numFmtId="0" fontId="9" fillId="3" borderId="0" xfId="0" applyFont="1" applyFill="1" applyAlignment="1">
      <alignment horizontal="left" vertical="top" wrapText="1"/>
    </xf>
    <xf numFmtId="0" fontId="9" fillId="3" borderId="0" xfId="0" applyFont="1" applyFill="1" applyAlignment="1">
      <alignment horizontal="center" vertical="center" wrapText="1"/>
    </xf>
    <xf numFmtId="2" fontId="7" fillId="2" borderId="0" xfId="0" applyFont="1" applyNumberFormat="1" applyFill="1" applyAlignment="1">
      <alignment vertical="top" wrapText="1"/>
    </xf>
    <xf numFmtId="0" fontId="9" fillId="3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right" vertical="top" wrapText="1"/>
    </xf>
    <xf numFmtId="14" fontId="9" fillId="3" borderId="1" xfId="0" applyFont="1" applyNumberFormat="1" applyFill="1" applyBorder="1" applyAlignment="1">
      <alignment horizontal="right" vertical="top" wrapText="1"/>
    </xf>
    <xf numFmtId="14" fontId="9" fillId="3" borderId="1" xfId="0" applyFont="1" applyNumberFormat="1" applyFill="1" applyBorder="1" applyAlignment="1">
      <alignment horizontal="right" vertical="top"/>
    </xf>
    <xf numFmtId="0" fontId="10" fillId="2" borderId="0" xfId="0" applyFont="1" applyFill="1" applyAlignment="1">
      <alignment vertical="top"/>
    </xf>
    <xf numFmtId="0" fontId="10" fillId="2" borderId="0" xfId="0" applyFont="1" applyFill="1" applyAlignment="1">
      <alignment vertical="top" wrapText="1"/>
    </xf>
    <xf numFmtId="0" fontId="8" fillId="2" borderId="0" xfId="0" applyFont="1" applyFill="1" applyAlignment="1">
      <alignment wrapText="1"/>
    </xf>
    <xf numFmtId="0" fontId="11" fillId="2" borderId="0" xfId="0" applyFont="1" applyFill="1" applyAlignment="1">
      <alignment vertical="top" wrapText="1"/>
    </xf>
    <xf numFmtId="0" fontId="12" fillId="2" borderId="0" xfId="0" applyFont="1" applyFill="1" applyAlignment="1">
      <alignment vertical="top"/>
    </xf>
    <xf numFmtId="0" fontId="8" fillId="2" borderId="0" xfId="0" applyFont="1" applyFill="1"/>
    <xf numFmtId="0" fontId="8" fillId="2" borderId="0" xfId="0" applyFont="1" applyFill="1" applyAlignment="1">
      <alignment vertical="top" wrapText="1"/>
    </xf>
    <xf numFmtId="0" fontId="13" fillId="2" borderId="0" xfId="0" applyFont="1" applyFill="1" applyAlignment="1">
      <alignment vertical="top" wrapText="1"/>
    </xf>
    <xf numFmtId="0" fontId="5" fillId="2" borderId="3" xfId="0" applyFont="1" applyFill="1" applyBorder="1" applyAlignment="1">
      <alignment horizontal="right"/>
    </xf>
    <xf numFmtId="164" fontId="6" fillId="2" borderId="3" xfId="0" applyFont="1" applyNumberForma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externalLink" Target="externalLinks/externalLink1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295275</xdr:colOff>
      <xdr:row>0</xdr:row>
      <xdr:rowOff>219075</xdr:rowOff>
    </xdr:from>
    <xdr:to>
      <xdr:col>3</xdr:col>
      <xdr:colOff>1038225</xdr:colOff>
      <xdr:row>4</xdr:row>
      <xdr:rowOff>152400</xdr:rowOff>
    </xdr:to>
    <xdr:pic>
      <xdr:nvPicPr>
        <xdr:cNvPr id="3" name="Picture 21" descr="blankning">
          <a:extLst>
            <a:ext uri="{FF2B5EF4-FFF2-40B4-BE49-F238E27FC236}">
              <a16:creationId xmlns:a16="http://schemas.microsoft.com/office/drawing/2014/main" id="{42C030C4-A16B-4B66-A6C8-FFA483470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5875" y="2190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0</xdr:colOff>
      <xdr:row>1</xdr:row>
      <xdr:rowOff>0</xdr:rowOff>
    </xdr:from>
    <xdr:to>
      <xdr:col>5</xdr:col>
      <xdr:colOff>742950</xdr:colOff>
      <xdr:row>4</xdr:row>
      <xdr:rowOff>47625</xdr:rowOff>
    </xdr:to>
    <xdr:pic>
      <xdr:nvPicPr>
        <xdr:cNvPr id="7208" name="Picture 21" descr="blankning">
          <a:extLst>
            <a:ext uri="{FF2B5EF4-FFF2-40B4-BE49-F238E27FC236}">
              <a16:creationId xmlns:a16="http://schemas.microsoft.com/office/drawing/2014/main" id="{00000000-0008-0000-0200-000028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295275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0</xdr:colOff>
      <xdr:row>1</xdr:row>
      <xdr:rowOff>0</xdr:rowOff>
    </xdr:from>
    <xdr:to>
      <xdr:col>5</xdr:col>
      <xdr:colOff>742950</xdr:colOff>
      <xdr:row>4</xdr:row>
      <xdr:rowOff>28575</xdr:rowOff>
    </xdr:to>
    <xdr:pic>
      <xdr:nvPicPr>
        <xdr:cNvPr id="5183" name="Picture 21" descr="blankning">
          <a:extLst>
            <a:ext uri="{FF2B5EF4-FFF2-40B4-BE49-F238E27FC236}">
              <a16:creationId xmlns:a16="http://schemas.microsoft.com/office/drawing/2014/main" id="{00000000-0008-0000-0300-00003F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304800"/>
          <a:ext cx="742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 <Relationships xmlns="http://schemas.openxmlformats.org/package/2006/relationships"><Relationship Id="rId1" Type="http://schemas.microsoft.com/office/2006/relationships/xlExternalLinkPath/xlPathMissing" Target="FFFS%202019%2021%20tillf&#195;&#164;llig" TargetMode="External"/></Relationships> 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FFS 2019 21 tillfÃ¤llig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FI">
  <a:themeElements>
    <a:clrScheme name="FI">
      <a:dk1>
        <a:sysClr val="windowText" lastClr="000000"/>
      </a:dk1>
      <a:lt1>
        <a:sysClr val="window" lastClr="FFFFFF"/>
      </a:lt1>
      <a:dk2>
        <a:srgbClr val="006A7D"/>
      </a:dk2>
      <a:lt2>
        <a:srgbClr val="E7E6E6"/>
      </a:lt2>
      <a:accent1>
        <a:srgbClr val="F0B600"/>
      </a:accent1>
      <a:accent2>
        <a:srgbClr val="A50044"/>
      </a:accent2>
      <a:accent3>
        <a:srgbClr val="EC732B"/>
      </a:accent3>
      <a:accent4>
        <a:srgbClr val="98BF0C"/>
      </a:accent4>
      <a:accent5>
        <a:srgbClr val="AADADB"/>
      </a:accent5>
      <a:accent6>
        <a:srgbClr val="A05599"/>
      </a:accent6>
      <a:hlink>
        <a:srgbClr val="0563C1"/>
      </a:hlink>
      <a:folHlink>
        <a:srgbClr val="954F72"/>
      </a:folHlink>
    </a:clrScheme>
    <a:fontScheme name="FI_mall_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19050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none" lIns="0" tIns="0" rIns="0" bIns="0" numCol="1" anchor="ctr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sv-SE" altLang="en-US" sz="20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19050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none" lIns="0" tIns="0" rIns="0" bIns="0" numCol="1" anchor="ctr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sv-SE" altLang="en-US" sz="20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lnDef>
  </a:objectDefaults>
  <a:extraClrSchemeLst/>
  <a:extLst>
    <a:ext uri="{05A4C25C-085E-4340-85A3-A5531E510DB2}">
      <thm15:themeFamily xmlns:thm15="http://schemas.microsoft.com/office/thememl/2012/main" name="FI" id="{E6F81829-A567-4129-84D5-6A516C40727E}" vid="{412E6114-2990-4A61-8465-1CFA6A48E738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vml" Type="http://schemas.openxmlformats.org/officeDocument/2006/relationships/vmlDrawing" Target="../drawings/vmlDrawing1.v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vml" Type="http://schemas.openxmlformats.org/officeDocument/2006/relationships/vmlDrawing" Target="../drawings/vmlDrawing2.v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vml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showGridLines="0" tabSelected="true" zoomScaleNormal="100" workbookViewId="0">
      <selection activeCell="A24" sqref="A24"/>
    </sheetView>
  </sheetViews>
  <sheetFormatPr defaultRowHeight="15.0" baseColWidth="10"/>
  <cols>
    <col min="1" max="1" width="84.7109375" hidden="0" customWidth="1"/>
    <col min="3" max="3" width="22.42578125" hidden="0" customWidth="1"/>
    <col min="4" max="4" width="21.140625" hidden="0" customWidth="1"/>
    <col min="5" max="5" width="19.7109375" hidden="0" customWidth="1"/>
  </cols>
  <sheetData>
    <row r="1" ht="23.25" customHeight="1">
      <c r="A1" s="1" t="s">
        <v>10</v>
      </c>
    </row>
    <row r="2" ht="12.75" customHeight="1">
      <c r="A2" s="1"/>
    </row>
    <row r="3">
      <c r="A3" s="2" t="s">
        <v>0</v>
      </c>
    </row>
    <row r="4" ht="12.75" customHeight="1">
      <c r="A4" s="4"/>
    </row>
    <row r="5" ht="25.5" customHeight="1">
      <c r="A5" s="4" t="s">
        <v>13</v>
      </c>
    </row>
    <row r="6" ht="25.5" customHeight="1">
      <c r="A6" s="5" t="s">
        <v>16</v>
      </c>
      <c r="B6" s="5"/>
      <c r="C6" s="5"/>
      <c r="D6" s="4"/>
      <c r="E6" s="4"/>
      <c r="F6" s="6"/>
      <c r="G6" s="4"/>
      <c r="H6" s="4"/>
      <c r="I6" s="5"/>
      <c r="J6" s="5"/>
      <c r="K6" s="5"/>
      <c r="L6" s="5"/>
      <c r="M6" s="5"/>
      <c r="N6" s="5"/>
      <c r="O6" s="5"/>
      <c r="P6" s="5"/>
      <c r="Q6" s="5"/>
      <c r="R6" s="5"/>
    </row>
    <row r="7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>
      <c r="A9" s="3" t="s">
        <v>11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ht="12.75" customHeight="1">
      <c r="A10" s="7"/>
    </row>
    <row r="11">
      <c r="A11" s="7" t="s">
        <v>15</v>
      </c>
    </row>
    <row r="12">
      <c r="A12" s="7" t="s">
        <v>14</v>
      </c>
    </row>
    <row r="15">
      <c r="A15" s="3" t="s">
        <v>12</v>
      </c>
      <c r="B15" s="8" t="s">
        <v>17</v>
      </c>
      <c r="C15" s="8" t="s">
        <v>18</v>
      </c>
      <c r="D15" s="8" t="s">
        <v>19</v>
      </c>
    </row>
    <row r="16">
      <c r="A16" s="7"/>
      <c r="B16" s="9" t="n">
        <v>2020</v>
      </c>
      <c r="C16" s="10" t="n">
        <v>3.7499999999999999E-2</v>
      </c>
      <c r="D16" s="10" t="n">
        <v>4.2000000000000003E-2</v>
      </c>
    </row>
    <row r="17">
      <c r="A17" s="7" t="s">
        <v>20</v>
      </c>
      <c r="B17" s="9" t="n">
        <v>2021</v>
      </c>
      <c r="C17" s="10" t="n">
        <v>3.5999999999999997E-2</v>
      </c>
      <c r="D17" s="10" t="n">
        <v>4.2000000000000003E-2</v>
      </c>
    </row>
    <row r="18">
      <c r="A18" s="7" t="s">
        <v>21</v>
      </c>
      <c r="B18" s="9" t="n">
        <v>2022</v>
      </c>
      <c r="C18" s="10" t="n">
        <v>3.4500000000000003E-2</v>
      </c>
      <c r="D18" s="10" t="n">
        <v>4.0500000000000001E-2</v>
      </c>
    </row>
    <row r="19">
      <c r="B19" s="9" t="n">
        <v>2023</v>
      </c>
      <c r="C19" s="10" t="n">
        <v>3.4500000000000003E-2</v>
      </c>
      <c r="D19" s="10" t="n">
        <f>0.4*C19+0.6*0.042</f>
        <v>3.9E-2</v>
      </c>
    </row>
    <row r="20">
      <c r="A20" t="s">
        <v>23</v>
      </c>
      <c r="B20" s="9" t="n">
        <v>2024</v>
      </c>
      <c r="C20" s="10" t="n">
        <v>3.3000000000000002E-2</v>
      </c>
      <c r="D20" s="10" t="s">
        <v>22</v>
      </c>
    </row>
    <row r="21">
      <c r="A21" s="7"/>
    </row>
    <row r="22">
      <c r="A22" s="7"/>
    </row>
  </sheetData>
  <pageMargins left="0.7" right="0.7" top="0.75" bottom="0.75" header="0.3" footer="0.3"/>
  <pageSetup paperSize="9" scale="54" orientation="portrait" r:id="rId2"/>
  <headerFooter differentOddEven="0" differentFirst="0" scaleWithDoc="0" alignWithMargins="0">
    <oddHeader>&amp;R&amp;G</oddHeader>
    <oddFooter>&amp;L&amp;"Calibri,Normal"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016A7D"/>
  </sheetPr>
  <dimension ref="A1"/>
  <sheetViews>
    <sheetView workbookViewId="0">
      <selection activeCell="B5" sqref="B5"/>
    </sheetView>
  </sheetViews>
  <sheetFormatPr defaultRowHeight="15.0" baseColWidth="10"/>
  <cols>
    <col min="1" max="1" width="10.7109375" hidden="0" customWidth="1"/>
    <col min="2" max="2" width="28.7109375" hidden="0" customWidth="1"/>
    <col min="3" max="3" width="28.7109375" hidden="0" customWidth="1"/>
    <col min="4" max="4" width="28.7109375" hidden="0" customWidth="1"/>
    <col min="5" max="5" width="28.7109375" hidden="0" customWidth="1"/>
    <col min="6" max="6" width="28.7109375" hidden="0" customWidth="1"/>
    <col min="7" max="7" width="14.85546875" hidden="0" customWidth="1"/>
    <col min="8" max="8" width="8.85546875" hidden="0" customWidth="1"/>
    <col min="9" max="9" width="8.85546875" hidden="0" customWidth="1"/>
    <col min="10" max="10" width="11.85546875" hidden="0" customWidth="1"/>
    <col min="11" max="11" width="11.85546875" hidden="0" customWidth="1"/>
    <col min="12" max="12" width="8.85546875" hidden="0" customWidth="1"/>
    <col min="13" max="13" width="9.140625" hidden="0" customWidth="1"/>
    <col min="14" max="14" width="11.85546875" hidden="0" customWidth="1"/>
    <col min="15" max="15" width="8.85546875" hidden="0" customWidth="1"/>
    <col min="16" max="16" width="8.85546875" hidden="0" customWidth="1"/>
    <col min="17" max="17" width="8.85546875" hidden="0" customWidth="1"/>
    <col min="18" max="18" width="8.85546875" hidden="0" customWidth="1"/>
    <col min="19" max="19" width="8.85546875" hidden="0" customWidth="1"/>
    <col min="20" max="20" width="8.85546875" hidden="0" customWidth="1"/>
    <col min="21" max="21" width="8.85546875" hidden="0" customWidth="1"/>
    <col min="22" max="22" width="8.85546875" hidden="0" customWidth="1"/>
    <col min="23" max="23" width="8.85546875" hidden="0" customWidth="1"/>
    <col min="24" max="24" width="8.85546875" hidden="0" customWidth="1"/>
    <col min="25" max="25" width="8.85546875" hidden="0" customWidth="1"/>
    <col min="26" max="26" width="8.85546875" hidden="0" customWidth="1"/>
    <col min="27" max="27" width="8.85546875" hidden="0" customWidth="1"/>
    <col min="28" max="28" width="8.85546875" hidden="0" customWidth="1"/>
    <col min="29" max="29" width="8.85546875" hidden="0" customWidth="1"/>
    <col min="30" max="30" width="8.85546875" hidden="0" customWidth="1"/>
    <col min="31" max="31" width="8.85546875" hidden="0" customWidth="1"/>
    <col min="32" max="32" width="8.85546875" hidden="0" customWidth="1"/>
    <col min="33" max="33" width="8.85546875" hidden="0" customWidth="1"/>
    <col min="34" max="34" width="8.85546875" hidden="0" customWidth="1"/>
    <col min="35" max="35" width="8.85546875" hidden="0" customWidth="1"/>
    <col min="36" max="36" width="8.85546875" hidden="0" customWidth="1"/>
    <col min="37" max="37" width="8.85546875" hidden="0" customWidth="1"/>
    <col min="38" max="38" width="8.85546875" hidden="0" customWidth="1"/>
    <col min="39" max="39" width="8.85546875" hidden="0" customWidth="1"/>
    <col min="40" max="40" width="8.85546875" hidden="0" customWidth="1"/>
    <col min="41" max="41" width="8.85546875" hidden="0" customWidth="1"/>
    <col min="42" max="42" width="8.85546875" hidden="0" customWidth="1"/>
    <col min="43" max="43" width="8.85546875" hidden="0" customWidth="1"/>
    <col min="44" max="44" width="8.85546875" hidden="0" customWidth="1"/>
    <col min="45" max="45" width="8.85546875" hidden="0" customWidth="1"/>
    <col min="46" max="46" width="8.85546875" hidden="0" customWidth="1"/>
    <col min="47" max="47" width="8.85546875" hidden="0" customWidth="1"/>
    <col min="48" max="48" width="8.85546875" hidden="0" customWidth="1"/>
    <col min="49" max="49" width="8.85546875" hidden="0" customWidth="1"/>
    <col min="50" max="50" width="8.85546875" hidden="0" customWidth="1"/>
    <col min="51" max="51" width="8.85546875" hidden="0" customWidth="1"/>
    <col min="52" max="52" width="8.85546875" hidden="0" customWidth="1"/>
    <col min="53" max="53" width="8.85546875" hidden="0" customWidth="1"/>
    <col min="54" max="54" width="8.85546875" hidden="0" customWidth="1"/>
    <col min="55" max="55" width="8.85546875" hidden="0" customWidth="1"/>
    <col min="56" max="56" width="8.85546875" hidden="0" customWidth="1"/>
    <col min="57" max="57" width="8.85546875" hidden="0" customWidth="1"/>
    <col min="58" max="58" width="8.85546875" hidden="0" customWidth="1"/>
    <col min="59" max="59" width="8.85546875" hidden="0" customWidth="1"/>
    <col min="60" max="60" width="8.85546875" hidden="0" customWidth="1"/>
    <col min="61" max="61" width="8.85546875" hidden="0" customWidth="1"/>
    <col min="62" max="62" width="8.85546875" hidden="0" customWidth="1"/>
    <col min="63" max="63" width="8.85546875" hidden="0" customWidth="1"/>
    <col min="64" max="64" width="8.85546875" hidden="0" customWidth="1"/>
    <col min="65" max="65" width="8.85546875" hidden="0" customWidth="1"/>
    <col min="66" max="66" width="8.85546875" hidden="0" customWidth="1"/>
    <col min="67" max="67" width="8.85546875" hidden="0" customWidth="1"/>
    <col min="68" max="68" width="8.85546875" hidden="0" customWidth="1"/>
    <col min="69" max="69" width="8.85546875" hidden="0" customWidth="1"/>
    <col min="70" max="70" width="8.85546875" hidden="0" customWidth="1"/>
    <col min="71" max="71" width="8.85546875" hidden="0" customWidth="1"/>
    <col min="72" max="72" width="8.85546875" hidden="0" customWidth="1"/>
    <col min="73" max="73" width="8.85546875" hidden="0" customWidth="1"/>
    <col min="74" max="74" width="8.85546875" hidden="0" customWidth="1"/>
    <col min="75" max="75" width="8.85546875" hidden="0" customWidth="1"/>
    <col min="76" max="76" width="8.85546875" hidden="0" customWidth="1"/>
    <col min="77" max="77" width="8.85546875" hidden="0" customWidth="1"/>
    <col min="78" max="78" width="8.85546875" hidden="0" customWidth="1"/>
    <col min="79" max="79" width="8.85546875" hidden="0" customWidth="1"/>
    <col min="80" max="80" width="8.85546875" hidden="0" customWidth="1"/>
    <col min="81" max="81" width="8.85546875" hidden="0" customWidth="1"/>
    <col min="82" max="82" width="8.85546875" hidden="0" customWidth="1"/>
    <col min="83" max="83" width="8.85546875" hidden="0" customWidth="1"/>
    <col min="84" max="84" width="8.85546875" hidden="0" customWidth="1"/>
    <col min="85" max="85" width="8.85546875" hidden="0" customWidth="1"/>
    <col min="86" max="86" width="8.85546875" hidden="0" customWidth="1"/>
    <col min="87" max="87" width="8.85546875" hidden="0" customWidth="1"/>
    <col min="88" max="88" width="8.85546875" hidden="0" customWidth="1"/>
    <col min="89" max="89" width="8.85546875" hidden="0" customWidth="1"/>
    <col min="90" max="90" width="8.85546875" hidden="0" customWidth="1"/>
    <col min="91" max="91" width="8.85546875" hidden="0" customWidth="1"/>
    <col min="92" max="92" width="8.85546875" hidden="0" customWidth="1"/>
    <col min="93" max="93" width="8.85546875" hidden="0" customWidth="1"/>
    <col min="94" max="94" width="8.85546875" hidden="0" customWidth="1"/>
    <col min="95" max="95" width="8.85546875" hidden="0" customWidth="1"/>
    <col min="96" max="96" width="8.85546875" hidden="0" customWidth="1"/>
    <col min="97" max="97" width="8.85546875" hidden="0" customWidth="1"/>
    <col min="98" max="98" width="8.85546875" hidden="0" customWidth="1"/>
    <col min="99" max="99" width="8.85546875" hidden="0" customWidth="1"/>
    <col min="100" max="100" width="8.85546875" hidden="0" customWidth="1"/>
    <col min="101" max="101" width="8.85546875" hidden="0" customWidth="1"/>
    <col min="102" max="102" width="8.85546875" hidden="0" customWidth="1"/>
    <col min="103" max="103" width="8.85546875" hidden="0" customWidth="1"/>
    <col min="104" max="104" width="8.85546875" hidden="0" customWidth="1"/>
    <col min="105" max="105" width="8.85546875" hidden="0" customWidth="1"/>
    <col min="106" max="106" width="8.85546875" hidden="0" customWidth="1"/>
    <col min="107" max="107" width="8.85546875" hidden="0" customWidth="1"/>
    <col min="108" max="108" width="8.85546875" hidden="0" customWidth="1"/>
    <col min="109" max="109" width="8.85546875" hidden="0" customWidth="1"/>
    <col min="110" max="110" width="8.85546875" hidden="0" customWidth="1"/>
    <col min="111" max="111" width="8.85546875" hidden="0" customWidth="1"/>
    <col min="112" max="112" width="8.85546875" hidden="0" customWidth="1"/>
    <col min="113" max="113" width="8.85546875" hidden="0" customWidth="1"/>
    <col min="114" max="114" width="8.85546875" hidden="0" customWidth="1"/>
    <col min="115" max="115" width="8.85546875" hidden="0" customWidth="1"/>
    <col min="116" max="116" width="8.85546875" hidden="0" customWidth="1"/>
    <col min="117" max="117" width="8.85546875" hidden="0" customWidth="1"/>
    <col min="118" max="118" width="8.85546875" hidden="0" customWidth="1"/>
    <col min="119" max="119" width="8.85546875" hidden="0" customWidth="1"/>
    <col min="120" max="120" width="8.85546875" hidden="0" customWidth="1"/>
    <col min="121" max="121" width="8.85546875" hidden="0" customWidth="1"/>
    <col min="122" max="122" width="8.85546875" hidden="0" customWidth="1"/>
    <col min="123" max="123" width="8.85546875" hidden="0" customWidth="1"/>
    <col min="124" max="124" width="8.85546875" hidden="0" customWidth="1"/>
    <col min="125" max="125" width="8.85546875" hidden="0" customWidth="1"/>
    <col min="126" max="126" width="8.85546875" hidden="0" customWidth="1"/>
    <col min="127" max="127" width="8.85546875" hidden="0" customWidth="1"/>
    <col min="128" max="128" width="8.85546875" hidden="0" customWidth="1"/>
    <col min="129" max="129" width="8.85546875" hidden="0" customWidth="1"/>
    <col min="130" max="130" width="8.85546875" hidden="0" customWidth="1"/>
    <col min="131" max="131" width="8.85546875" hidden="0" customWidth="1"/>
    <col min="132" max="132" width="8.85546875" hidden="0" customWidth="1"/>
    <col min="133" max="133" width="8.85546875" hidden="0" customWidth="1"/>
    <col min="134" max="134" width="8.85546875" hidden="0" customWidth="1"/>
    <col min="135" max="135" width="8.85546875" hidden="0" customWidth="1"/>
    <col min="136" max="136" width="8.85546875" hidden="0" customWidth="1"/>
    <col min="137" max="137" width="8.85546875" hidden="0" customWidth="1"/>
    <col min="138" max="138" width="8.85546875" hidden="0" customWidth="1"/>
    <col min="139" max="139" width="8.85546875" hidden="0" customWidth="1"/>
    <col min="140" max="140" width="8.85546875" hidden="0" customWidth="1"/>
    <col min="141" max="141" width="8.85546875" hidden="0" customWidth="1"/>
    <col min="142" max="142" width="8.85546875" hidden="0" customWidth="1"/>
    <col min="143" max="143" width="8.85546875" hidden="0" customWidth="1"/>
    <col min="144" max="144" width="8.85546875" hidden="0" customWidth="1"/>
    <col min="145" max="145" width="8.85546875" hidden="0" customWidth="1"/>
    <col min="146" max="146" width="8.85546875" hidden="0" customWidth="1"/>
    <col min="147" max="147" width="8.85546875" hidden="0" customWidth="1"/>
    <col min="148" max="148" width="8.85546875" hidden="0" customWidth="1"/>
    <col min="149" max="149" width="8.85546875" hidden="0" customWidth="1"/>
    <col min="150" max="150" width="8.85546875" hidden="0" customWidth="1"/>
    <col min="151" max="151" width="8.85546875" hidden="0" customWidth="1"/>
    <col min="152" max="152" width="8.85546875" hidden="0" customWidth="1"/>
    <col min="153" max="153" width="8.85546875" hidden="0" customWidth="1"/>
    <col min="154" max="154" width="8.85546875" hidden="0" customWidth="1"/>
    <col min="155" max="155" width="8.85546875" hidden="0" customWidth="1"/>
    <col min="156" max="156" width="8.85546875" hidden="0" customWidth="1"/>
    <col min="157" max="157" width="8.85546875" hidden="0" customWidth="1"/>
    <col min="158" max="158" width="8.85546875" hidden="0" customWidth="1"/>
    <col min="159" max="159" width="8.85546875" hidden="0" customWidth="1"/>
    <col min="160" max="160" width="8.85546875" hidden="0" customWidth="1"/>
    <col min="161" max="161" width="8.85546875" hidden="0" customWidth="1"/>
    <col min="162" max="162" width="8.85546875" hidden="0" customWidth="1"/>
    <col min="163" max="163" width="8.85546875" hidden="0" customWidth="1"/>
    <col min="164" max="164" width="8.85546875" hidden="0" customWidth="1"/>
    <col min="165" max="165" width="8.85546875" hidden="0" customWidth="1"/>
    <col min="166" max="166" width="8.85546875" hidden="0" customWidth="1"/>
    <col min="167" max="167" width="8.85546875" hidden="0" customWidth="1"/>
    <col min="168" max="168" width="8.85546875" hidden="0" customWidth="1"/>
    <col min="169" max="169" width="8.85546875" hidden="0" customWidth="1"/>
    <col min="170" max="170" width="8.85546875" hidden="0" customWidth="1"/>
    <col min="171" max="171" width="8.85546875" hidden="0" customWidth="1"/>
    <col min="172" max="172" width="8.85546875" hidden="0" customWidth="1"/>
    <col min="173" max="173" width="8.85546875" hidden="0" customWidth="1"/>
    <col min="174" max="174" width="8.85546875" hidden="0" customWidth="1"/>
    <col min="175" max="175" width="8.85546875" hidden="0" customWidth="1"/>
    <col min="176" max="176" width="8.85546875" hidden="0" customWidth="1"/>
    <col min="177" max="177" width="8.85546875" hidden="0" customWidth="1"/>
    <col min="178" max="178" width="8.85546875" hidden="0" customWidth="1"/>
    <col min="179" max="179" width="8.85546875" hidden="0" customWidth="1"/>
    <col min="180" max="180" width="8.85546875" hidden="0" customWidth="1"/>
    <col min="181" max="181" width="8.85546875" hidden="0" customWidth="1"/>
    <col min="182" max="182" width="8.85546875" hidden="0" customWidth="1"/>
    <col min="183" max="183" width="8.85546875" hidden="0" customWidth="1"/>
    <col min="184" max="184" width="8.85546875" hidden="0" customWidth="1"/>
    <col min="185" max="185" width="8.85546875" hidden="0" customWidth="1"/>
    <col min="186" max="186" width="8.85546875" hidden="0" customWidth="1"/>
    <col min="187" max="187" width="8.85546875" hidden="0" customWidth="1"/>
    <col min="188" max="188" width="8.85546875" hidden="0" customWidth="1"/>
    <col min="189" max="189" width="8.85546875" hidden="0" customWidth="1"/>
    <col min="190" max="190" width="8.85546875" hidden="0" customWidth="1"/>
    <col min="191" max="191" width="8.85546875" hidden="0" customWidth="1"/>
    <col min="192" max="192" width="8.85546875" hidden="0" customWidth="1"/>
    <col min="193" max="193" width="8.85546875" hidden="0" customWidth="1"/>
    <col min="194" max="194" width="8.85546875" hidden="0" customWidth="1"/>
    <col min="195" max="195" width="8.85546875" hidden="0" customWidth="1"/>
    <col min="196" max="196" width="8.85546875" hidden="0" customWidth="1"/>
    <col min="197" max="197" width="8.85546875" hidden="0" customWidth="1"/>
    <col min="198" max="198" width="8.85546875" hidden="0" customWidth="1"/>
    <col min="199" max="199" width="8.85546875" hidden="0" customWidth="1"/>
    <col min="200" max="200" width="8.85546875" hidden="0" customWidth="1"/>
    <col min="201" max="201" width="8.85546875" hidden="0" customWidth="1"/>
    <col min="202" max="202" width="8.85546875" hidden="0" customWidth="1"/>
    <col min="203" max="203" width="8.85546875" hidden="0" customWidth="1"/>
    <col min="204" max="204" width="8.85546875" hidden="0" customWidth="1"/>
    <col min="205" max="205" width="8.85546875" hidden="0" customWidth="1"/>
    <col min="206" max="206" width="8.85546875" hidden="0" customWidth="1"/>
    <col min="207" max="207" width="8.85546875" hidden="0" customWidth="1"/>
    <col min="208" max="208" width="8.85546875" hidden="0" customWidth="1"/>
    <col min="209" max="209" width="8.85546875" hidden="0" customWidth="1"/>
    <col min="210" max="210" width="8.85546875" hidden="0" customWidth="1"/>
    <col min="211" max="211" width="8.85546875" hidden="0" customWidth="1"/>
    <col min="212" max="212" width="8.85546875" hidden="0" customWidth="1"/>
    <col min="213" max="213" width="8.85546875" hidden="0" customWidth="1"/>
    <col min="214" max="214" width="8.85546875" hidden="0" customWidth="1"/>
    <col min="215" max="215" width="8.85546875" hidden="0" customWidth="1"/>
    <col min="216" max="216" width="8.85546875" hidden="0" customWidth="1"/>
    <col min="217" max="217" width="8.85546875" hidden="0" customWidth="1"/>
    <col min="218" max="218" width="8.85546875" hidden="0" customWidth="1"/>
    <col min="219" max="219" width="8.85546875" hidden="0" customWidth="1"/>
    <col min="220" max="220" width="8.85546875" hidden="0" customWidth="1"/>
    <col min="221" max="221" width="8.85546875" hidden="0" customWidth="1"/>
    <col min="222" max="222" width="8.85546875" hidden="0" customWidth="1"/>
    <col min="223" max="223" width="8.85546875" hidden="0" customWidth="1"/>
    <col min="224" max="224" width="8.85546875" hidden="0" customWidth="1"/>
    <col min="225" max="225" width="8.85546875" hidden="0" customWidth="1"/>
    <col min="226" max="226" width="8.85546875" hidden="0" customWidth="1"/>
    <col min="227" max="227" width="8.85546875" hidden="0" customWidth="1"/>
    <col min="228" max="228" width="8.85546875" hidden="0" customWidth="1"/>
    <col min="229" max="229" width="8.85546875" hidden="0" customWidth="1"/>
    <col min="230" max="230" width="8.85546875" hidden="0" customWidth="1"/>
    <col min="231" max="231" width="8.85546875" hidden="0" customWidth="1"/>
    <col min="232" max="232" width="8.85546875" hidden="0" customWidth="1"/>
    <col min="233" max="233" width="8.85546875" hidden="0" customWidth="1"/>
    <col min="234" max="234" width="8.85546875" hidden="0" customWidth="1"/>
    <col min="235" max="235" width="8.85546875" hidden="0" customWidth="1"/>
    <col min="236" max="236" width="8.85546875" hidden="0" customWidth="1"/>
    <col min="237" max="237" width="8.85546875" hidden="0" customWidth="1"/>
    <col min="238" max="238" width="8.85546875" hidden="0" customWidth="1"/>
    <col min="239" max="239" width="8.85546875" hidden="0" customWidth="1"/>
    <col min="240" max="240" width="8.85546875" hidden="0" customWidth="1"/>
    <col min="241" max="241" width="8.85546875" hidden="0" customWidth="1"/>
    <col min="242" max="242" width="8.85546875" hidden="0" customWidth="1"/>
    <col min="243" max="243" width="8.85546875" hidden="0" customWidth="1"/>
    <col min="244" max="244" width="8.85546875" hidden="0" customWidth="1"/>
    <col min="245" max="245" width="8.85546875" hidden="0" customWidth="1"/>
    <col min="246" max="246" width="8.85546875" hidden="0" customWidth="1"/>
    <col min="247" max="247" width="8.85546875" hidden="0" customWidth="1"/>
    <col min="248" max="248" width="8.85546875" hidden="0" customWidth="1"/>
    <col min="249" max="249" width="8.85546875" hidden="0" customWidth="1"/>
    <col min="250" max="250" width="8.85546875" hidden="0" customWidth="1"/>
    <col min="251" max="251" width="8.85546875" hidden="0" customWidth="1"/>
    <col min="252" max="252" width="8.85546875" hidden="0" customWidth="1"/>
    <col min="253" max="253" width="8.85546875" hidden="0" customWidth="1"/>
    <col min="254" max="254" width="8.85546875" hidden="0" customWidth="1"/>
    <col min="255" max="255" width="8.85546875" hidden="0" customWidth="1"/>
  </cols>
  <sheetData>
    <row r="1" ht="23.25" customHeight="1">
      <c r="A1" s="31" t="s">
        <v>0</v>
      </c>
      <c r="B1" s="31"/>
      <c r="C1" s="18"/>
      <c r="D1" s="22"/>
      <c r="E1" s="18"/>
      <c r="F1" s="18"/>
    </row>
    <row r="2" ht="18.75" customHeight="1">
      <c r="A2" s="27" t="s">
        <v>4</v>
      </c>
      <c r="B2" s="28"/>
      <c r="C2" s="18"/>
      <c r="D2" s="22"/>
      <c r="E2" s="29" t="s">
        <v>1</v>
      </c>
      <c r="F2" s="18"/>
    </row>
    <row r="3" ht="18" customHeight="1">
      <c r="A3" s="18"/>
      <c r="B3" s="30"/>
      <c r="C3" s="18"/>
      <c r="D3" s="22"/>
      <c r="E3" s="32"/>
      <c r="F3" s="18"/>
    </row>
    <row r="4" ht="18" customHeight="1">
      <c r="A4" s="19"/>
      <c r="B4" s="33"/>
      <c r="C4" s="18"/>
      <c r="D4" s="22"/>
      <c r="E4" s="32"/>
      <c r="F4" s="18"/>
    </row>
    <row r="5" ht="18" customHeight="1">
      <c r="A5" s="34"/>
      <c r="B5" s="34"/>
      <c r="C5" s="18"/>
      <c r="D5" s="22"/>
      <c r="E5" s="18"/>
      <c r="F5" s="18"/>
    </row>
    <row r="6" ht="18" customHeight="1">
      <c r="A6" s="34"/>
      <c r="B6" s="34"/>
      <c r="C6" s="18"/>
      <c r="D6" s="22"/>
      <c r="E6" s="18"/>
      <c r="F6" s="18"/>
    </row>
    <row r="7" ht="42.75" customHeight="1">
      <c r="A7" s="20"/>
      <c r="B7" s="21" t="s">
        <v>3</v>
      </c>
      <c r="C7" s="23" t="s">
        <v>5</v>
      </c>
      <c r="D7" s="23" t="s">
        <v>6</v>
      </c>
      <c r="E7" s="23" t="s">
        <v>7</v>
      </c>
      <c r="F7" s="21" t="s">
        <v>8</v>
      </c>
    </row>
    <row r="8" ht="21" customHeight="1">
      <c r="A8" s="24" t="s">
        <v>2</v>
      </c>
      <c r="B8" s="25" t="s">
        <v>24</v>
      </c>
      <c r="C8" s="26" t="s">
        <v>24</v>
      </c>
      <c r="D8" s="26" t="s">
        <v>24</v>
      </c>
      <c r="E8" s="26" t="s">
        <v>24</v>
      </c>
      <c r="F8" s="25" t="s">
        <v>24</v>
      </c>
    </row>
    <row r="9">
      <c r="A9" s="35" t="n">
        <v>1</v>
      </c>
      <c r="B9" s="36" t="n">
        <v>0.0286999999999999</v>
      </c>
      <c r="C9" s="12" t="n">
        <v>0.0237000000000001</v>
      </c>
      <c r="D9" s="13" t="n">
        <v>0.0337000000000001</v>
      </c>
      <c r="E9" s="13" t="n">
        <v>0.0169330000000001</v>
      </c>
      <c r="F9" s="13" t="n">
        <v>0.040467</v>
      </c>
    </row>
    <row r="10">
      <c r="A10" s="35" t="n">
        <v>2</v>
      </c>
      <c r="B10" s="36" t="n">
        <v>0.0241255976472328</v>
      </c>
      <c r="C10" s="12" t="n">
        <v>0.0188347164555331</v>
      </c>
      <c r="D10" s="13" t="n">
        <v>0.0294180567291915</v>
      </c>
      <c r="E10" s="13" t="n">
        <v>0.0149770757471437</v>
      </c>
      <c r="F10" s="13" t="n">
        <v>0.0332507936385749</v>
      </c>
    </row>
    <row r="11">
      <c r="A11" s="35" t="n">
        <v>3</v>
      </c>
      <c r="B11" s="36" t="n">
        <v>0.0223265075754153</v>
      </c>
      <c r="C11" s="12" t="n">
        <v>0.0167382625624193</v>
      </c>
      <c r="D11" s="13" t="n">
        <v>0.0279192089467089</v>
      </c>
      <c r="E11" s="13" t="n">
        <v>0.0143173235538481</v>
      </c>
      <c r="F11" s="13" t="n">
        <v>0.0303040152705298</v>
      </c>
    </row>
    <row r="12">
      <c r="A12" s="35" t="n">
        <v>4</v>
      </c>
      <c r="B12" s="36" t="n">
        <v>0.0215516298089711</v>
      </c>
      <c r="C12" s="12" t="n">
        <v>0.0155594619697763</v>
      </c>
      <c r="D12" s="13" t="n">
        <v>0.0275546881173838</v>
      </c>
      <c r="E12" s="13" t="n">
        <v>0.0144813582932315</v>
      </c>
      <c r="F12" s="13" t="n">
        <v>0.0285809859029542</v>
      </c>
    </row>
    <row r="13">
      <c r="A13" s="35" t="n">
        <v>5</v>
      </c>
      <c r="B13" s="36" t="n">
        <v>0.0213071922880346</v>
      </c>
      <c r="C13" s="12" t="n">
        <v>0.0151114612208934</v>
      </c>
      <c r="D13" s="13" t="n">
        <v>0.027517039862812</v>
      </c>
      <c r="E13" s="13" t="n">
        <v>0.0145311432353668</v>
      </c>
      <c r="F13" s="13" t="n">
        <v>0.0280436392975167</v>
      </c>
    </row>
    <row r="14">
      <c r="A14" s="35" t="n">
        <v>6</v>
      </c>
      <c r="B14" s="36" t="n">
        <v>0.0213403632874338</v>
      </c>
      <c r="C14" s="12" t="n">
        <v>0.0149367403141005</v>
      </c>
      <c r="D14" s="13" t="n">
        <v>0.0277629182329964</v>
      </c>
      <c r="E14" s="13" t="n">
        <v>0.014990642005146</v>
      </c>
      <c r="F14" s="13" t="n">
        <v>0.0276452173011528</v>
      </c>
    </row>
    <row r="15">
      <c r="A15" s="35" t="n">
        <v>7</v>
      </c>
      <c r="B15" s="36" t="n">
        <v>0.0215404719252961</v>
      </c>
      <c r="C15" s="12" t="n">
        <v>0.0150291687480877</v>
      </c>
      <c r="D15" s="13" t="n">
        <v>0.0280725707392531</v>
      </c>
      <c r="E15" s="13" t="n">
        <v>0.015573816293422</v>
      </c>
      <c r="F15" s="13" t="n">
        <v>0.027456727975278</v>
      </c>
    </row>
    <row r="16">
      <c r="A16" s="35" t="n">
        <v>8</v>
      </c>
      <c r="B16" s="36" t="n">
        <v>0.0217609716311489</v>
      </c>
      <c r="C16" s="12" t="n">
        <v>0.0151406693030447</v>
      </c>
      <c r="D16" s="13" t="n">
        <v>0.02840499615238</v>
      </c>
      <c r="E16" s="13" t="n">
        <v>0.0159527362193317</v>
      </c>
      <c r="F16" s="13" t="n">
        <v>0.027519297588545</v>
      </c>
    </row>
    <row r="17">
      <c r="A17" s="35" t="n">
        <v>9</v>
      </c>
      <c r="B17" s="36" t="n">
        <v>0.0218831264517105</v>
      </c>
      <c r="C17" s="12" t="n">
        <v>0.0151556426163986</v>
      </c>
      <c r="D17" s="13" t="n">
        <v>0.0286381387802066</v>
      </c>
      <c r="E17" s="13" t="n">
        <v>0.0162671989587424</v>
      </c>
      <c r="F17" s="13" t="n">
        <v>0.0274469331967626</v>
      </c>
    </row>
    <row r="18">
      <c r="A18" s="35" t="n">
        <v>10</v>
      </c>
      <c r="B18" s="36" t="n">
        <v>0.0222598534888852</v>
      </c>
      <c r="C18" s="12" t="n">
        <v>0.0154158950653192</v>
      </c>
      <c r="D18" s="13" t="n">
        <v>0.0291364893515997</v>
      </c>
      <c r="E18" s="13" t="n">
        <v>0.016773621694155</v>
      </c>
      <c r="F18" s="13" t="n">
        <v>0.0276930958131292</v>
      </c>
    </row>
    <row r="19">
      <c r="A19" s="35" t="n">
        <v>11</v>
      </c>
      <c r="B19" s="36" t="n">
        <v>0.0225241237183067</v>
      </c>
      <c r="C19" s="12" t="n">
        <v>0.0156800843585803</v>
      </c>
      <c r="D19" s="13" t="n">
        <v>0.0294024715614347</v>
      </c>
      <c r="E19" s="13" t="n">
        <v>0.0172750939452759</v>
      </c>
      <c r="F19" s="13" t="n">
        <v>0.0277157312060607</v>
      </c>
    </row>
    <row r="20">
      <c r="A20" s="35" t="n">
        <v>12</v>
      </c>
      <c r="B20" s="36" t="n">
        <v>0.0228094690260705</v>
      </c>
      <c r="C20" s="15" t="n">
        <v>0.016022208176147</v>
      </c>
      <c r="D20" s="13" t="n">
        <v>0.0296319398661624</v>
      </c>
      <c r="E20" s="13" t="n">
        <v>0.0177818699060115</v>
      </c>
      <c r="F20" s="13" t="n">
        <v>0.0277767254669423</v>
      </c>
    </row>
    <row r="21">
      <c r="A21" s="35" t="n">
        <v>13</v>
      </c>
      <c r="B21" s="36" t="n">
        <v>0.0230664184092155</v>
      </c>
      <c r="C21" s="12" t="n">
        <v>0.0163814419013253</v>
      </c>
      <c r="D21" s="13" t="n">
        <v>0.0297869582755728</v>
      </c>
      <c r="E21" s="13" t="n">
        <v>0.0181918000884198</v>
      </c>
      <c r="F21" s="13" t="n">
        <v>0.0278820375795747</v>
      </c>
    </row>
    <row r="22">
      <c r="A22" s="35" t="n">
        <v>14</v>
      </c>
      <c r="B22" s="36" t="n">
        <v>0.0233476351120807</v>
      </c>
      <c r="C22" s="15" t="n">
        <v>0.016798751629008</v>
      </c>
      <c r="D22" s="13" t="n">
        <v>0.0299318911349451</v>
      </c>
      <c r="E22" s="13" t="n">
        <v>0.0186310361254687</v>
      </c>
      <c r="F22" s="13" t="n">
        <v>0.0280066721042593</v>
      </c>
    </row>
    <row r="23">
      <c r="A23" s="35" t="n">
        <v>15</v>
      </c>
      <c r="B23" s="14" t="n">
        <v>0.0236482496953314</v>
      </c>
      <c r="C23" s="15" t="n">
        <v>0.01726245994077</v>
      </c>
      <c r="D23" s="13" t="n">
        <v>0.0300687543746943</v>
      </c>
      <c r="E23" s="13" t="n">
        <v>0.0190936862227993</v>
      </c>
      <c r="F23" s="13" t="n">
        <v>0.0281467581722898</v>
      </c>
    </row>
    <row r="24">
      <c r="A24" s="35" t="n">
        <v>16</v>
      </c>
      <c r="B24" s="14" t="n">
        <v>0.0238796802934942</v>
      </c>
      <c r="C24" s="15" t="n">
        <v>0.0176965576387105</v>
      </c>
      <c r="D24" s="13" t="n">
        <v>0.0300944401198713</v>
      </c>
      <c r="E24" s="13" t="n">
        <v>0.0195399767591455</v>
      </c>
      <c r="F24" s="13" t="n">
        <v>0.0281618966198511</v>
      </c>
    </row>
    <row r="25">
      <c r="A25" s="35" t="n">
        <v>17</v>
      </c>
      <c r="B25" s="14" t="n">
        <v>0.0241500647529544</v>
      </c>
      <c r="C25" s="15" t="n">
        <v>0.0181822097215913</v>
      </c>
      <c r="D25" s="13" t="n">
        <v>0.0301467366632733</v>
      </c>
      <c r="E25" s="13" t="n">
        <v>0.0200127069288494</v>
      </c>
      <c r="F25" s="13" t="n">
        <v>0.0282294671675052</v>
      </c>
    </row>
    <row r="26">
      <c r="A26" s="35" t="n">
        <v>18</v>
      </c>
      <c r="B26" s="14" t="n">
        <v>0.0244528797306145</v>
      </c>
      <c r="C26" s="15" t="n">
        <v>0.018710758191298</v>
      </c>
      <c r="D26" s="13" t="n">
        <v>0.0302211989641532</v>
      </c>
      <c r="E26" s="13" t="n">
        <v>0.0205074394818592</v>
      </c>
      <c r="F26" s="13" t="n">
        <v>0.0283406944422915</v>
      </c>
    </row>
    <row r="27">
      <c r="A27" s="35" t="n">
        <v>19</v>
      </c>
      <c r="B27" s="14" t="n">
        <v>0.0247829780791258</v>
      </c>
      <c r="C27" s="15" t="n">
        <v>0.0192753729386714</v>
      </c>
      <c r="D27" s="13" t="n">
        <v>0.0303143190831228</v>
      </c>
      <c r="E27" s="13" t="n">
        <v>0.021020672703538</v>
      </c>
      <c r="F27" s="13" t="n">
        <v>0.0284886556093997</v>
      </c>
    </row>
    <row r="28">
      <c r="A28" s="35" t="n">
        <v>20</v>
      </c>
      <c r="B28" s="14" t="n">
        <v>0.0251362441259484</v>
      </c>
      <c r="C28" s="15" t="n">
        <v>0.0198705935758354</v>
      </c>
      <c r="D28" s="13" t="n">
        <v>0.030423291597746</v>
      </c>
      <c r="E28" s="13" t="n">
        <v>0.0215496062173024</v>
      </c>
      <c r="F28" s="13" t="n">
        <v>0.0286678160308722</v>
      </c>
    </row>
    <row r="29">
      <c r="A29" s="35" t="n">
        <v>21</v>
      </c>
      <c r="B29" s="14" t="n">
        <v>0.0255093476271628</v>
      </c>
      <c r="C29" s="15" t="n">
        <v>0.0204920024992319</v>
      </c>
      <c r="D29" s="13" t="n">
        <v>0.0305458461264199</v>
      </c>
      <c r="E29" s="13" t="n">
        <v>0.0220919737861138</v>
      </c>
      <c r="F29" s="13" t="n">
        <v>0.0288736979221496</v>
      </c>
    </row>
    <row r="30">
      <c r="A30" s="35" t="n">
        <v>22</v>
      </c>
      <c r="B30" s="14" t="n">
        <v>0.0258486504637807</v>
      </c>
      <c r="C30" s="15" t="n">
        <v>0.0210572482556035</v>
      </c>
      <c r="D30" s="13" t="n">
        <v>0.0306572719829916</v>
      </c>
      <c r="E30" s="13" t="n">
        <v>0.0225852850885142</v>
      </c>
      <c r="F30" s="13" t="n">
        <v>0.0290608990349686</v>
      </c>
    </row>
    <row r="31">
      <c r="A31" s="35" t="n">
        <v>23</v>
      </c>
      <c r="B31" s="14" t="n">
        <v>0.0261585467491141</v>
      </c>
      <c r="C31" s="15" t="n">
        <v>0.0215736156359305</v>
      </c>
      <c r="D31" s="13" t="n">
        <v>0.0307590191564331</v>
      </c>
      <c r="E31" s="13" t="n">
        <v>0.0230359076932147</v>
      </c>
      <c r="F31" s="13" t="n">
        <v>0.0292318515368517</v>
      </c>
    </row>
    <row r="32">
      <c r="A32" s="35" t="n">
        <v>24</v>
      </c>
      <c r="B32" s="14" t="n">
        <v>0.0264427005822492</v>
      </c>
      <c r="C32" s="11" t="n">
        <v>0.022047181799131</v>
      </c>
      <c r="D32" s="13" t="n">
        <v>0.0308522962225872</v>
      </c>
      <c r="E32" s="13" t="n">
        <v>0.0234491528554144</v>
      </c>
      <c r="F32" s="13" t="n">
        <v>0.0293885829449192</v>
      </c>
    </row>
    <row r="33">
      <c r="A33" s="35" t="n">
        <v>25</v>
      </c>
      <c r="B33" s="14" t="n">
        <v>0.0267041916029118</v>
      </c>
      <c r="C33" s="12" t="n">
        <v>0.0224830565547853</v>
      </c>
      <c r="D33" s="13" t="n">
        <v>0.0309381185785003</v>
      </c>
      <c r="E33" s="13" t="n">
        <v>0.0238294858323285</v>
      </c>
      <c r="F33" s="13" t="n">
        <v>0.0295327969196397</v>
      </c>
    </row>
    <row r="34">
      <c r="A34" s="35" t="n">
        <v>26</v>
      </c>
      <c r="B34" s="14" t="n">
        <v>0.0269456270559589</v>
      </c>
      <c r="C34" s="11" t="n">
        <v>0.0228855674710575</v>
      </c>
      <c r="D34" s="13" t="n">
        <v>0.0310173455564622</v>
      </c>
      <c r="E34" s="13" t="n">
        <v>0.0241806878739319</v>
      </c>
      <c r="F34" s="13" t="n">
        <v>0.029665935444086</v>
      </c>
    </row>
    <row r="35">
      <c r="A35" s="35" t="n">
        <v>27</v>
      </c>
      <c r="B35" s="14" t="n">
        <v>0.0271692290234615</v>
      </c>
      <c r="C35" s="11" t="n">
        <v>0.0232584040439436</v>
      </c>
      <c r="D35" s="13" t="n">
        <v>0.0310907092981241</v>
      </c>
      <c r="E35" s="13" t="n">
        <v>0.024505982365393</v>
      </c>
      <c r="F35" s="13" t="n">
        <v>0.0297892272071429</v>
      </c>
    </row>
    <row r="36">
      <c r="A36" s="35" t="n">
        <v>28</v>
      </c>
      <c r="B36" s="14" t="n">
        <v>0.027376903015442</v>
      </c>
      <c r="C36" s="11" t="n">
        <v>0.0236047311153058</v>
      </c>
      <c r="D36" s="13" t="n">
        <v>0.0311588374468321</v>
      </c>
      <c r="E36" s="13" t="n">
        <v>0.0248081340472965</v>
      </c>
      <c r="F36" s="13" t="n">
        <v>0.0299037256344825</v>
      </c>
    </row>
    <row r="37">
      <c r="A37" s="35" t="n">
        <v>29</v>
      </c>
      <c r="B37" s="14" t="n">
        <v>0.0275702924069812</v>
      </c>
      <c r="C37" s="11" t="n">
        <v>0.0239272789293588</v>
      </c>
      <c r="D37" s="13" t="n">
        <v>0.0312222711490433</v>
      </c>
      <c r="E37" s="13" t="n">
        <v>0.0250895277869443</v>
      </c>
      <c r="F37" s="13" t="n">
        <v>0.0300103390624924</v>
      </c>
    </row>
    <row r="38">
      <c r="A38" s="35" t="n">
        <v>30</v>
      </c>
      <c r="B38" s="14" t="n">
        <v>0.027750822015749</v>
      </c>
      <c r="C38" s="15" t="n">
        <v>0.0242284152551884</v>
      </c>
      <c r="D38" s="13" t="n">
        <v>0.0312814794584613</v>
      </c>
      <c r="E38" s="13" t="n">
        <v>0.0253522316542836</v>
      </c>
      <c r="F38" s="13" t="n">
        <v>0.0301098548858916</v>
      </c>
    </row>
    <row r="39">
      <c r="A39" s="35" t="n">
        <v>31</v>
      </c>
      <c r="B39" s="14" t="n">
        <v>0.027919733266049</v>
      </c>
      <c r="C39" s="15" t="n">
        <v>0.0245102036080562</v>
      </c>
      <c r="D39" s="13" t="n">
        <v>0.0313368709545221</v>
      </c>
      <c r="E39" s="13" t="n">
        <v>0.0255980478337428</v>
      </c>
      <c r="F39" s="13" t="n">
        <v>0.030202959037964</v>
      </c>
    </row>
    <row r="40">
      <c r="A40" s="35" t="n">
        <v>32</v>
      </c>
      <c r="B40" s="14" t="n">
        <v>0.0280781127754099</v>
      </c>
      <c r="C40" s="11" t="n">
        <v>0.0247744505981267</v>
      </c>
      <c r="D40" s="13" t="n">
        <v>0.0313888031841174</v>
      </c>
      <c r="E40" s="13" t="n">
        <v>0.0258285540235346</v>
      </c>
      <c r="F40" s="13" t="n">
        <v>0.0302902518230546</v>
      </c>
    </row>
    <row r="41">
      <c r="A41" s="35" t="n">
        <v>33</v>
      </c>
      <c r="B41" s="14" t="n">
        <v>0.0282269157556945</v>
      </c>
      <c r="C41" s="11" t="n">
        <v>0.0250227447039093</v>
      </c>
      <c r="D41" s="13" t="n">
        <v>0.0314375903879405</v>
      </c>
      <c r="E41" s="13" t="n">
        <v>0.0260451373333737</v>
      </c>
      <c r="F41" s="13" t="n">
        <v>0.0303722608741035</v>
      </c>
    </row>
    <row r="42">
      <c r="A42" s="35" t="n">
        <v>34</v>
      </c>
      <c r="B42" s="14" t="n">
        <v>0.0283669852939141</v>
      </c>
      <c r="C42" s="11" t="n">
        <v>0.0252564882292274</v>
      </c>
      <c r="D42" s="13" t="n">
        <v>0.0314835098643635</v>
      </c>
      <c r="E42" s="13" t="n">
        <v>0.0262490222199592</v>
      </c>
      <c r="F42" s="13" t="n">
        <v>0.0304494518263887</v>
      </c>
    </row>
    <row r="43">
      <c r="A43" s="35" t="n">
        <v>35</v>
      </c>
      <c r="B43" s="14" t="n">
        <v>0.0284990683350055</v>
      </c>
      <c r="C43" s="11" t="n">
        <v>0.0254769238019832</v>
      </c>
      <c r="D43" s="13" t="n">
        <v>0.0315268072431427</v>
      </c>
      <c r="E43" s="13" t="n">
        <v>0.026441293648843</v>
      </c>
      <c r="F43" s="13" t="n">
        <v>0.0305222371636857</v>
      </c>
    </row>
    <row r="44">
      <c r="A44" s="35" t="n">
        <v>36</v>
      </c>
      <c r="B44" s="14" t="n">
        <v>0.0286238290064806</v>
      </c>
      <c r="C44" s="11" t="n">
        <v>0.0256851564722442</v>
      </c>
      <c r="D44" s="13" t="n">
        <v>0.0315677008807831</v>
      </c>
      <c r="E44" s="13" t="n">
        <v>0.0266229164079994</v>
      </c>
      <c r="F44" s="13" t="n">
        <v>0.0305909835917906</v>
      </c>
    </row>
    <row r="45">
      <c r="A45" s="35" t="n">
        <v>37</v>
      </c>
      <c r="B45" s="14" t="n">
        <v>0.028741859786803</v>
      </c>
      <c r="C45" s="11" t="n">
        <v>0.0258821722393119</v>
      </c>
      <c r="D45" s="13" t="n">
        <v>0.0316063855436233</v>
      </c>
      <c r="E45" s="13" t="n">
        <v>0.0267947512989415</v>
      </c>
      <c r="F45" s="13" t="n">
        <v>0.0306560182176974</v>
      </c>
    </row>
    <row r="46">
      <c r="A46" s="35" t="n">
        <v>38</v>
      </c>
      <c r="B46" s="14" t="n">
        <v>0.0288536909138899</v>
      </c>
      <c r="C46" s="11" t="n">
        <v>0.0260688536633606</v>
      </c>
      <c r="D46" s="13" t="n">
        <v>0.0316430355097637</v>
      </c>
      <c r="E46" s="13" t="n">
        <v>0.0269575687788817</v>
      </c>
      <c r="F46" s="13" t="n">
        <v>0.0307176337541983</v>
      </c>
    </row>
    <row r="47">
      <c r="A47" s="35" t="n">
        <v>39</v>
      </c>
      <c r="B47" s="14" t="n">
        <v>0.0289597983490015</v>
      </c>
      <c r="C47" s="11" t="n">
        <v>0.0262459930832051</v>
      </c>
      <c r="D47" s="13" t="n">
        <v>0.0316778071940798</v>
      </c>
      <c r="E47" s="13" t="n">
        <v>0.0271120605101205</v>
      </c>
      <c r="F47" s="13" t="n">
        <v>0.0307760929246379</v>
      </c>
    </row>
    <row r="48">
      <c r="A48" s="35" t="n">
        <v>40</v>
      </c>
      <c r="B48" s="14" t="n">
        <v>0.0290606105483313</v>
      </c>
      <c r="C48" s="15" t="n">
        <v>0.0264143038577735</v>
      </c>
      <c r="D48" s="13" t="n">
        <v>0.0317108413797305</v>
      </c>
      <c r="E48" s="13" t="n">
        <v>0.0272588491818766</v>
      </c>
      <c r="F48" s="13" t="n">
        <v>0.0308316322076516</v>
      </c>
    </row>
    <row r="49">
      <c r="A49" s="35" t="n">
        <v>41</v>
      </c>
      <c r="B49" s="14" t="n">
        <v>0.0291565142454882</v>
      </c>
      <c r="C49" s="15" t="n">
        <v>0.0265744299676454</v>
      </c>
      <c r="D49" s="13" t="n">
        <v>0.0317422651233028</v>
      </c>
      <c r="E49" s="13" t="n">
        <v>0.0273984968987004</v>
      </c>
      <c r="F49" s="13" t="n">
        <v>0.0308844650344551</v>
      </c>
    </row>
    <row r="50">
      <c r="A50" s="35" t="n">
        <v>42</v>
      </c>
      <c r="B50" s="14" t="n">
        <v>0.0292478594094132</v>
      </c>
      <c r="C50" s="15" t="n">
        <v>0.0267269542491355</v>
      </c>
      <c r="D50" s="13" t="n">
        <v>0.0317721933879549</v>
      </c>
      <c r="E50" s="13" t="n">
        <v>0.0275315123737352</v>
      </c>
      <c r="F50" s="13" t="n">
        <v>0.0309347845298364</v>
      </c>
    </row>
    <row r="51">
      <c r="A51" s="35" t="n">
        <v>43</v>
      </c>
      <c r="B51" s="14" t="n">
        <v>0.0293349635117297</v>
      </c>
      <c r="C51" s="15" t="n">
        <v>0.0268724054828724</v>
      </c>
      <c r="D51" s="13" t="n">
        <v>0.0318007304488124</v>
      </c>
      <c r="E51" s="13" t="n">
        <v>0.0276583571208795</v>
      </c>
      <c r="F51" s="13" t="n">
        <v>0.0309827658710584</v>
      </c>
    </row>
    <row r="52">
      <c r="A52" s="35" t="n">
        <v>44</v>
      </c>
      <c r="B52" s="14" t="n">
        <v>0.0294181152131943</v>
      </c>
      <c r="C52" s="15" t="n">
        <v>0.0270112645185729</v>
      </c>
      <c r="D52" s="13" t="n">
        <v>0.0318279711068266</v>
      </c>
      <c r="E52" s="13" t="n">
        <v>0.027779450804712</v>
      </c>
      <c r="F52" s="13" t="n">
        <v>0.0310285683253992</v>
      </c>
    </row>
    <row r="53">
      <c r="A53" s="35" t="n">
        <v>45</v>
      </c>
      <c r="B53" s="14" t="n">
        <v>0.0294975775594566</v>
      </c>
      <c r="C53" s="15" t="n">
        <v>0.027143969585512</v>
      </c>
      <c r="D53" s="13" t="n">
        <v>0.0318540017408764</v>
      </c>
      <c r="E53" s="13" t="n">
        <v>0.0278951758788646</v>
      </c>
      <c r="F53" s="13" t="n">
        <v>0.0310723370162771</v>
      </c>
    </row>
    <row r="54">
      <c r="A54" s="35" t="n">
        <v>46</v>
      </c>
      <c r="B54" s="14" t="n">
        <v>0.0295735907606773</v>
      </c>
      <c r="C54" s="15" t="n">
        <v>0.0272709209122568</v>
      </c>
      <c r="D54" s="13" t="n">
        <v>0.0318789012227139</v>
      </c>
      <c r="E54" s="13" t="n">
        <v>0.0280058816208644</v>
      </c>
      <c r="F54" s="13" t="n">
        <v>0.0311142044592188</v>
      </c>
    </row>
    <row r="55">
      <c r="A55" s="35" t="n">
        <v>47</v>
      </c>
      <c r="B55" s="14" t="n">
        <v>0.0296463746168782</v>
      </c>
      <c r="C55" s="15" t="n">
        <v>0.0273924847582598</v>
      </c>
      <c r="D55" s="13" t="n">
        <v>0.0319027417151696</v>
      </c>
      <c r="E55" s="13" t="n">
        <v>0.0281118876531137</v>
      </c>
      <c r="F55" s="13" t="n">
        <v>0.0311542919019259</v>
      </c>
    </row>
    <row r="56">
      <c r="A56" s="35" t="n">
        <v>48</v>
      </c>
      <c r="B56" s="14" t="n">
        <v>0.0297161306406069</v>
      </c>
      <c r="C56" s="15" t="n">
        <v>0.0275089969428504</v>
      </c>
      <c r="D56" s="13" t="n">
        <v>0.0319255893706352</v>
      </c>
      <c r="E56" s="13" t="n">
        <v>0.028213487024773</v>
      </c>
      <c r="F56" s="13" t="n">
        <v>0.0311927104969767</v>
      </c>
    </row>
    <row r="57">
      <c r="A57" s="35" t="n">
        <v>49</v>
      </c>
      <c r="B57" s="14" t="n">
        <v>0.0297830439200912</v>
      </c>
      <c r="C57" s="15" t="n">
        <v>0.0276207659432368</v>
      </c>
      <c r="D57" s="13" t="n">
        <v>0.0319475049440605</v>
      </c>
      <c r="E57" s="13" t="n">
        <v>0.0283109489171327</v>
      </c>
      <c r="F57" s="13" t="n">
        <v>0.0312295623310566</v>
      </c>
    </row>
    <row r="58">
      <c r="A58" s="35" t="n">
        <v>50</v>
      </c>
      <c r="B58" s="14" t="n">
        <v>0.0298472847591569</v>
      </c>
      <c r="C58" s="15" t="n">
        <v>0.0277280756217051</v>
      </c>
      <c r="D58" s="13" t="n">
        <v>0.0319685443324282</v>
      </c>
      <c r="E58" s="13" t="n">
        <v>0.0284045210250659</v>
      </c>
      <c r="F58" s="13" t="n">
        <v>0.0312649413307851</v>
      </c>
    </row>
    <row r="59">
      <c r="A59" s="35" t="n">
        <v>51</v>
      </c>
      <c r="B59" s="36" t="n">
        <v>0.0299090101245021</v>
      </c>
      <c r="C59" s="12" t="n">
        <v>0.0278311876327755</v>
      </c>
      <c r="D59" s="13" t="n">
        <v>0.0319887590507915</v>
      </c>
      <c r="E59" s="13" t="n">
        <v>0.0284944316589253</v>
      </c>
      <c r="F59" s="13" t="n">
        <v>0.0312989340620624</v>
      </c>
    </row>
    <row r="60">
      <c r="A60" s="35" t="n">
        <v>52</v>
      </c>
      <c r="B60" s="36" t="n">
        <v>0.029968364926227</v>
      </c>
      <c r="C60" s="12" t="n">
        <v>0.0279303435532985</v>
      </c>
      <c r="D60" s="13" t="n">
        <v>0.0320081966534109</v>
      </c>
      <c r="E60" s="13" t="n">
        <v>0.0285808916044337</v>
      </c>
      <c r="F60" s="13" t="n">
        <v>0.0313316204372582</v>
      </c>
    </row>
    <row r="61">
      <c r="A61" s="35" t="n">
        <v>53</v>
      </c>
      <c r="B61" s="36" t="n">
        <v>0.0300254831536062</v>
      </c>
      <c r="C61" s="12" t="n">
        <v>0.0280257667719908</v>
      </c>
      <c r="D61" s="12" t="n">
        <v>0.0320269011072385</v>
      </c>
      <c r="E61" s="13" t="n">
        <v>0.0286640957724664</v>
      </c>
      <c r="F61" s="13" t="n">
        <v>0.0313630743424047</v>
      </c>
    </row>
    <row r="62">
      <c r="A62" s="35" t="n">
        <v>54</v>
      </c>
      <c r="B62" s="14" t="n">
        <v>0.0300804888848423</v>
      </c>
      <c r="C62" s="15" t="n">
        <v>0.0281176641695218</v>
      </c>
      <c r="D62" s="13" t="n">
        <v>0.0320449131239213</v>
      </c>
      <c r="E62" s="13" t="n">
        <v>0.0287442246659035</v>
      </c>
      <c r="F62" s="13" t="n">
        <v>0.031393364194757</v>
      </c>
    </row>
    <row r="63">
      <c r="A63" s="35" t="n">
        <v>55</v>
      </c>
      <c r="B63" s="36" t="n">
        <v>0.030133497186819</v>
      </c>
      <c r="C63" s="15" t="n">
        <v>0.0282062276157464</v>
      </c>
      <c r="D63" s="13" t="n">
        <v>0.0320622704556044</v>
      </c>
      <c r="E63" s="13" t="n">
        <v>0.028821445686787</v>
      </c>
      <c r="F63" s="13" t="n">
        <v>0.0314225534395738</v>
      </c>
    </row>
    <row r="64">
      <c r="A64" s="35" t="n">
        <v>56</v>
      </c>
      <c r="B64" s="14" t="n">
        <v>0.0301846149185843</v>
      </c>
      <c r="C64" s="15" t="n">
        <v>0.0282916353068865</v>
      </c>
      <c r="D64" s="13" t="n">
        <v>0.0320790081590543</v>
      </c>
      <c r="E64" s="13" t="n">
        <v>0.0288959143037051</v>
      </c>
      <c r="F64" s="13" t="n">
        <v>0.0314507009937122</v>
      </c>
    </row>
    <row r="65">
      <c r="A65" s="35" t="n">
        <v>57</v>
      </c>
      <c r="B65" s="14" t="n">
        <v>0.0302339414503678</v>
      </c>
      <c r="C65" s="15" t="n">
        <v>0.0283740529622751</v>
      </c>
      <c r="D65" s="13" t="n">
        <v>0.0320951588319918</v>
      </c>
      <c r="E65" s="13" t="n">
        <v>0.0289677750965351</v>
      </c>
      <c r="F65" s="13" t="n">
        <v>0.0314778616425635</v>
      </c>
    </row>
    <row r="66">
      <c r="A66" s="35" t="n">
        <v>58</v>
      </c>
      <c r="B66" s="14" t="n">
        <v>0.0302815693083185</v>
      </c>
      <c r="C66" s="15" t="n">
        <v>0.0284536348975717</v>
      </c>
      <c r="D66" s="13" t="n">
        <v>0.0321107528249871</v>
      </c>
      <c r="E66" s="13" t="n">
        <v>0.0290371626933175</v>
      </c>
      <c r="F66" s="13" t="n">
        <v>0.0315040863959553</v>
      </c>
    </row>
    <row r="67">
      <c r="A67" s="35" t="n">
        <v>59</v>
      </c>
      <c r="B67" s="14" t="n">
        <v>0.0303275847537583</v>
      </c>
      <c r="C67" s="15" t="n">
        <v>0.0285305249890748</v>
      </c>
      <c r="D67" s="13" t="n">
        <v>0.0321258184318163</v>
      </c>
      <c r="E67" s="13" t="n">
        <v>0.0291042026120356</v>
      </c>
      <c r="F67" s="13" t="n">
        <v>0.031529422807886</v>
      </c>
    </row>
    <row r="68">
      <c r="A68" s="35" t="n">
        <v>60</v>
      </c>
      <c r="B68" s="36" t="n">
        <v>0.0303720683045849</v>
      </c>
      <c r="C68" s="15" t="n">
        <v>0.028604857541811</v>
      </c>
      <c r="D68" s="13" t="n">
        <v>0.0321403820607884</v>
      </c>
      <c r="E68" s="13" t="n">
        <v>0.0291690120183734</v>
      </c>
      <c r="F68" s="13" t="n">
        <v>0.0315539152643094</v>
      </c>
    </row>
    <row r="69">
      <c r="A69" s="35" t="n">
        <v>61</v>
      </c>
      <c r="B69" s="14" t="n">
        <v>0.0304150952054552</v>
      </c>
      <c r="C69" s="15" t="n">
        <v>0.028676758072415</v>
      </c>
      <c r="D69" s="13" t="n">
        <v>0.0321544683892305</v>
      </c>
      <c r="E69" s="13" t="n">
        <v>0.029231700409077</v>
      </c>
      <c r="F69" s="13" t="n">
        <v>0.0315776052426311</v>
      </c>
    </row>
    <row r="70">
      <c r="A70" s="35" t="n">
        <v>62</v>
      </c>
      <c r="B70" s="14" t="n">
        <v>0.0304567358525192</v>
      </c>
      <c r="C70" s="15" t="n">
        <v>0.0287463440164062</v>
      </c>
      <c r="D70" s="13" t="n">
        <v>0.0321681005030243</v>
      </c>
      <c r="E70" s="13" t="n">
        <v>0.0292923702293029</v>
      </c>
      <c r="F70" s="13" t="n">
        <v>0.0316005315461101</v>
      </c>
    </row>
    <row r="71">
      <c r="A71" s="35" t="n">
        <v>63</v>
      </c>
      <c r="B71" s="14" t="n">
        <v>0.0304970561777576</v>
      </c>
      <c r="C71" s="15" t="n">
        <v>0.0288137253682419</v>
      </c>
      <c r="D71" s="13" t="n">
        <v>0.0321813000228632</v>
      </c>
      <c r="E71" s="13" t="n">
        <v>0.0293511174312766</v>
      </c>
      <c r="F71" s="13" t="n">
        <v>0.0316227305159502</v>
      </c>
    </row>
    <row r="72">
      <c r="A72" s="35" t="n">
        <v>64</v>
      </c>
      <c r="B72" s="14" t="n">
        <v>0.0305361179973258</v>
      </c>
      <c r="C72" s="15" t="n">
        <v>0.0288790052614858</v>
      </c>
      <c r="D72" s="13" t="n">
        <v>0.0321940872186748</v>
      </c>
      <c r="E72" s="13" t="n">
        <v>0.0294080319806675</v>
      </c>
      <c r="F72" s="13" t="n">
        <v>0.0316442362235225</v>
      </c>
    </row>
    <row r="73">
      <c r="A73" s="16" t="n">
        <v>65</v>
      </c>
      <c r="B73" s="13" t="n">
        <v>0.0305739793277853</v>
      </c>
      <c r="C73" s="15" t="n">
        <v>0.0289422804955284</v>
      </c>
      <c r="D73" s="13" t="n">
        <v>0.0322064811134852</v>
      </c>
      <c r="E73" s="13" t="n">
        <v>0.0294631983163014</v>
      </c>
      <c r="F73" s="13" t="n">
        <v>0.0316650806448548</v>
      </c>
    </row>
    <row r="74">
      <c r="A74" s="35" t="n">
        <v>66</v>
      </c>
      <c r="B74" s="17" t="n">
        <v>0.0306106946736155</v>
      </c>
      <c r="C74" s="15" t="n">
        <v>0.0290036420145161</v>
      </c>
      <c r="D74" s="13" t="n">
        <v>0.0322184995778474</v>
      </c>
      <c r="E74" s="13" t="n">
        <v>0.0295166957681525</v>
      </c>
      <c r="F74" s="13" t="n">
        <v>0.0316852938192678</v>
      </c>
    </row>
    <row r="75">
      <c r="A75" s="35" t="n">
        <v>67</v>
      </c>
      <c r="B75" s="36" t="n">
        <v>0.0306463152890122</v>
      </c>
      <c r="C75" s="12" t="n">
        <v>0.0290631753434742</v>
      </c>
      <c r="D75" s="13" t="n">
        <v>0.0322301594158123</v>
      </c>
      <c r="E75" s="13" t="n">
        <v>0.029568598937967</v>
      </c>
      <c r="F75" s="13" t="n">
        <v>0.0317049039938155</v>
      </c>
    </row>
    <row r="76">
      <c r="A76" s="35" t="n">
        <v>68</v>
      </c>
      <c r="B76" s="36" t="n">
        <v>0.0306808894166095</v>
      </c>
      <c r="C76" s="12" t="n">
        <v>0.0291209609860212</v>
      </c>
      <c r="D76" s="13" t="n">
        <v>0.0322414764433212</v>
      </c>
      <c r="E76" s="13" t="n">
        <v>0.0296189780463536</v>
      </c>
      <c r="F76" s="13" t="n">
        <v>0.0317239377549885</v>
      </c>
    </row>
    <row r="77">
      <c r="A77" s="35" t="n">
        <v>69</v>
      </c>
      <c r="B77" s="36" t="n">
        <v>0.0307144625054663</v>
      </c>
      <c r="C77" s="12" t="n">
        <v>0.0291770747875615</v>
      </c>
      <c r="D77" s="13" t="n">
        <v>0.0322524655597807</v>
      </c>
      <c r="E77" s="13" t="n">
        <v>0.0296678992497457</v>
      </c>
      <c r="F77" s="13" t="n">
        <v>0.03174242014897</v>
      </c>
    </row>
    <row r="78">
      <c r="A78" s="35" t="n">
        <v>70</v>
      </c>
      <c r="B78" s="36" t="n">
        <v>0.03074707741039</v>
      </c>
      <c r="C78" s="12" t="n">
        <v>0.0292315882674066</v>
      </c>
      <c r="D78" s="13" t="n">
        <v>0.0322631408135072</v>
      </c>
      <c r="E78" s="13" t="n">
        <v>0.0297154249302352</v>
      </c>
      <c r="F78" s="13" t="n">
        <v>0.0317603747915924</v>
      </c>
    </row>
    <row r="79">
      <c r="A79" s="35" t="n">
        <v>71</v>
      </c>
      <c r="B79" s="36" t="n">
        <v>0.0307787745744335</v>
      </c>
      <c r="C79" s="12" t="n">
        <v>0.0292845689228802</v>
      </c>
      <c r="D79" s="13" t="n">
        <v>0.0322735154616403</v>
      </c>
      <c r="E79" s="13" t="n">
        <v>0.0297616139609536</v>
      </c>
      <c r="F79" s="13" t="n">
        <v>0.031777823969007</v>
      </c>
    </row>
    <row r="80">
      <c r="A80" s="35" t="n">
        <v>72</v>
      </c>
      <c r="B80" s="36" t="n">
        <v>0.0308095921961993</v>
      </c>
      <c r="C80" s="12" t="n">
        <v>0.0293360805081246</v>
      </c>
      <c r="D80" s="13" t="n">
        <v>0.0322836020250679</v>
      </c>
      <c r="E80" s="13" t="n">
        <v>0.0298065219493724</v>
      </c>
      <c r="F80" s="13" t="n">
        <v>0.0317947887299681</v>
      </c>
    </row>
    <row r="81">
      <c r="A81" s="35" t="n">
        <v>73</v>
      </c>
      <c r="B81" s="36" t="n">
        <v>0.0308395663834089</v>
      </c>
      <c r="C81" s="12" t="n">
        <v>0.0293861832900333</v>
      </c>
      <c r="D81" s="13" t="n">
        <v>0.0322934123388368</v>
      </c>
      <c r="E81" s="13" t="n">
        <v>0.0298502014606354</v>
      </c>
      <c r="F81" s="13" t="n">
        <v>0.0318112889705382</v>
      </c>
    </row>
    <row r="82">
      <c r="A82" s="35" t="n">
        <v>74</v>
      </c>
      <c r="B82" s="36" t="n">
        <v>0.0308687312940321</v>
      </c>
      <c r="C82" s="12" t="n">
        <v>0.0294349342834686</v>
      </c>
      <c r="D82" s="13" t="n">
        <v>0.032302957598477</v>
      </c>
      <c r="E82" s="13" t="n">
        <v>0.0298927022228124</v>
      </c>
      <c r="F82" s="13" t="n">
        <v>0.0318273435119276</v>
      </c>
    </row>
    <row r="83">
      <c r="A83" s="35" t="n">
        <v>75</v>
      </c>
      <c r="B83" s="36" t="n">
        <v>0.0308971192661376</v>
      </c>
      <c r="C83" s="12" t="n">
        <v>0.0294823874676917</v>
      </c>
      <c r="D83" s="13" t="n">
        <v>0.0323122484026226</v>
      </c>
      <c r="E83" s="13" t="n">
        <v>0.0299340713157548</v>
      </c>
      <c r="F83" s="13" t="n">
        <v>0.0318429701721117</v>
      </c>
    </row>
    <row r="84">
      <c r="A84" s="35" t="n">
        <v>76</v>
      </c>
      <c r="B84" s="36" t="n">
        <v>0.0309247609375032</v>
      </c>
      <c r="C84" s="12" t="n">
        <v>0.0295285939857384</v>
      </c>
      <c r="D84" s="13" t="n">
        <v>0.0323212947922686</v>
      </c>
      <c r="E84" s="13" t="n">
        <v>0.0299743533450649</v>
      </c>
      <c r="F84" s="13" t="n">
        <v>0.0318581858317968</v>
      </c>
    </row>
    <row r="85">
      <c r="A85" s="35" t="n">
        <v>77</v>
      </c>
      <c r="B85" s="36" t="n">
        <v>0.0309516853559144</v>
      </c>
      <c r="C85" s="12" t="n">
        <v>0.0295736023282815</v>
      </c>
      <c r="D85" s="13" t="n">
        <v>0.0323301062869685</v>
      </c>
      <c r="E85" s="13" t="n">
        <v>0.0300135906025296</v>
      </c>
      <c r="F85" s="13" t="n">
        <v>0.0318730064952473</v>
      </c>
    </row>
    <row r="86">
      <c r="A86" s="35" t="n">
        <v>78</v>
      </c>
      <c r="B86" s="36" t="n">
        <v>0.0309779200809872</v>
      </c>
      <c r="C86" s="12" t="n">
        <v>0.0296174585033757</v>
      </c>
      <c r="D86" s="13" t="n">
        <v>0.0323386919182505</v>
      </c>
      <c r="E86" s="13" t="n">
        <v>0.0300518232142275</v>
      </c>
      <c r="F86" s="13" t="n">
        <v>0.0318874473464394</v>
      </c>
    </row>
    <row r="87">
      <c r="A87" s="35" t="n">
        <v>79</v>
      </c>
      <c r="B87" s="36" t="n">
        <v>0.0310034912782644</v>
      </c>
      <c r="C87" s="12" t="n">
        <v>0.0296602061933302</v>
      </c>
      <c r="D87" s="13" t="n">
        <v>0.0323470602604943</v>
      </c>
      <c r="E87" s="13" t="n">
        <v>0.0300890892774075</v>
      </c>
      <c r="F87" s="13" t="n">
        <v>0.0319015228009492</v>
      </c>
    </row>
    <row r="88">
      <c r="A88" s="35" t="n">
        <v>80</v>
      </c>
      <c r="B88" s="36" t="n">
        <v>0.0310284238062626</v>
      </c>
      <c r="C88" s="12" t="n">
        <v>0.0297018868998347</v>
      </c>
      <c r="D88" s="13" t="n">
        <v>0.0323552194594947</v>
      </c>
      <c r="E88" s="13" t="n">
        <v>0.0301254249871121</v>
      </c>
      <c r="F88" s="13" t="n">
        <v>0.0319152465539523</v>
      </c>
    </row>
    <row r="89">
      <c r="A89" s="35" t="n">
        <v>81</v>
      </c>
      <c r="B89" s="36" t="n">
        <v>0.031052741297076</v>
      </c>
      <c r="C89" s="12" t="n">
        <v>0.0297425400783533</v>
      </c>
      <c r="D89" s="13" t="n">
        <v>0.0323631772589095</v>
      </c>
      <c r="E89" s="13" t="n">
        <v>0.0301608647534366</v>
      </c>
      <c r="F89" s="13" t="n">
        <v>0.031928631624671</v>
      </c>
    </row>
    <row r="90">
      <c r="A90" s="35" t="n">
        <v>82</v>
      </c>
      <c r="B90" s="36" t="n">
        <v>0.0310764662310885</v>
      </c>
      <c r="C90" s="12" t="n">
        <v>0.0297822032626984</v>
      </c>
      <c r="D90" s="13" t="n">
        <v>0.0323709410247712</v>
      </c>
      <c r="E90" s="13" t="n">
        <v>0.0301954413102192</v>
      </c>
      <c r="F90" s="13" t="n">
        <v>0.0319416903975689</v>
      </c>
    </row>
    <row r="91">
      <c r="A91" s="35" t="n">
        <v>83</v>
      </c>
      <c r="B91" s="36" t="n">
        <v>0.0310996200062907</v>
      </c>
      <c r="C91" s="12" t="n">
        <v>0.0298209121806154</v>
      </c>
      <c r="D91" s="13" t="n">
        <v>0.0323785177682308</v>
      </c>
      <c r="E91" s="13" t="n">
        <v>0.0302291858158839</v>
      </c>
      <c r="F91" s="13" t="n">
        <v>0.0319544346605705</v>
      </c>
    </row>
    <row r="92">
      <c r="A92" s="35" t="n">
        <v>84</v>
      </c>
      <c r="B92" s="36" t="n">
        <v>0.0311222230026484</v>
      </c>
      <c r="C92" s="12" t="n">
        <v>0.0298587008611215</v>
      </c>
      <c r="D92" s="13" t="n">
        <v>0.0323859141666731</v>
      </c>
      <c r="E92" s="13" t="n">
        <v>0.0302621279470912</v>
      </c>
      <c r="F92" s="13" t="n">
        <v>0.0319668756405513</v>
      </c>
    </row>
    <row r="93">
      <c r="A93" s="35" t="n">
        <v>85</v>
      </c>
      <c r="B93" s="36" t="n">
        <v>0.0311442946419331</v>
      </c>
      <c r="C93" s="12" t="n">
        <v>0.0298956017342811</v>
      </c>
      <c r="D93" s="13" t="n">
        <v>0.0323931365833465</v>
      </c>
      <c r="E93" s="13" t="n">
        <v>0.0302942959857857</v>
      </c>
      <c r="F93" s="13" t="n">
        <v>0.0319790240363245</v>
      </c>
    </row>
    <row r="94">
      <c r="A94" s="35" t="n">
        <v>86</v>
      </c>
      <c r="B94" s="36" t="n">
        <v>0.0311658534433812</v>
      </c>
      <c r="C94" s="12" t="n">
        <v>0.0299316457240293</v>
      </c>
      <c r="D94" s="13" t="n">
        <v>0.0324001910856193</v>
      </c>
      <c r="E94" s="13" t="n">
        <v>0.0303257169001794</v>
      </c>
      <c r="F94" s="13" t="n">
        <v>0.0319908900493275</v>
      </c>
    </row>
    <row r="95">
      <c r="A95" s="35" t="n">
        <v>87</v>
      </c>
      <c r="B95" s="36" t="n">
        <v>0.0311869170755181</v>
      </c>
      <c r="C95" s="12" t="n">
        <v>0.0299668623346034</v>
      </c>
      <c r="D95" s="13" t="n">
        <v>0.0324070834619812</v>
      </c>
      <c r="E95" s="13" t="n">
        <v>0.0303564164201566</v>
      </c>
      <c r="F95" s="13" t="n">
        <v>0.0320024834121928</v>
      </c>
    </row>
    <row r="96">
      <c r="A96" s="35" t="n">
        <v>88</v>
      </c>
      <c r="B96" s="36" t="n">
        <v>0.0312075024044529</v>
      </c>
      <c r="C96" s="12" t="n">
        <v>0.0300012797310913</v>
      </c>
      <c r="D96" s="13" t="n">
        <v>0.0324138192378829</v>
      </c>
      <c r="E96" s="13" t="n">
        <v>0.030386419107544</v>
      </c>
      <c r="F96" s="13" t="n">
        <v>0.0320138134153716</v>
      </c>
    </row>
    <row r="97">
      <c r="A97" s="35" t="n">
        <v>89</v>
      </c>
      <c r="B97" s="36" t="n">
        <v>0.0312276255389177</v>
      </c>
      <c r="C97" s="15" t="n">
        <v>0.0300349248145544</v>
      </c>
      <c r="D97" s="13" t="n">
        <v>0.0324204036905102</v>
      </c>
      <c r="E97" s="13" t="n">
        <v>0.0304157484216498</v>
      </c>
      <c r="F97" s="13" t="n">
        <v>0.0320248889319641</v>
      </c>
    </row>
    <row r="98">
      <c r="A98" s="35" t="n">
        <v>90</v>
      </c>
      <c r="B98" s="36" t="n">
        <v>0.0312473018723096</v>
      </c>
      <c r="C98" s="12" t="n">
        <v>0.0300678232921527</v>
      </c>
      <c r="D98" s="13" t="n">
        <v>0.0324268418625726</v>
      </c>
      <c r="E98" s="13" t="n">
        <v>0.0304444267804387</v>
      </c>
      <c r="F98" s="13" t="n">
        <v>0.0320357184408948</v>
      </c>
    </row>
    <row r="99">
      <c r="A99" s="35" t="n">
        <v>91</v>
      </c>
      <c r="B99" s="36" t="n">
        <v>0.0312665461219619</v>
      </c>
      <c r="C99" s="12" t="n">
        <v>0.0300999997426517</v>
      </c>
      <c r="D99" s="13" t="n">
        <v>0.0324331385751822</v>
      </c>
      <c r="E99" s="13" t="n">
        <v>0.0304724756176784</v>
      </c>
      <c r="F99" s="13" t="n">
        <v>0.0320463100485604</v>
      </c>
    </row>
    <row r="100">
      <c r="A100" s="35" t="n">
        <v>92</v>
      </c>
      <c r="B100" s="36" t="n">
        <v>0.0312853723658548</v>
      </c>
      <c r="C100" s="12" t="n">
        <v>0.0301314776776609</v>
      </c>
      <c r="D100" s="13" t="n">
        <v>0.0324392984398953</v>
      </c>
      <c r="E100" s="13" t="n">
        <v>0.0304999154363639</v>
      </c>
      <c r="F100" s="13" t="n">
        <v>0.0320566715090664</v>
      </c>
    </row>
    <row r="101">
      <c r="A101" s="35" t="n">
        <v>93</v>
      </c>
      <c r="B101" s="36" t="n">
        <v>0.0313037940769623</v>
      </c>
      <c r="C101" s="12" t="n">
        <v>0.0301622795989314</v>
      </c>
      <c r="D101" s="13" t="n">
        <v>0.0324453258699744</v>
      </c>
      <c r="E101" s="13" t="n">
        <v>0.0305267658586981</v>
      </c>
      <c r="F101" s="13" t="n">
        <v>0.0320668102431594</v>
      </c>
    </row>
    <row r="102">
      <c r="A102" s="35" t="n">
        <v>94</v>
      </c>
      <c r="B102" s="36" t="n">
        <v>0.0313218241554065</v>
      </c>
      <c r="C102" s="12" t="n">
        <v>0.0301924270519962</v>
      </c>
      <c r="D102" s="13" t="n">
        <v>0.0324512250909339</v>
      </c>
      <c r="E102" s="13" t="n">
        <v>0.0305530456728884</v>
      </c>
      <c r="F102" s="13" t="n">
        <v>0.0320767333559504</v>
      </c>
    </row>
    <row r="103">
      <c r="A103" s="35" t="n">
        <v>95</v>
      </c>
      <c r="B103" s="36" t="n">
        <v>0.0313394749585838</v>
      </c>
      <c r="C103" s="12" t="n">
        <v>0.030221940676431</v>
      </c>
      <c r="D103" s="13" t="n">
        <v>0.0324570001504179</v>
      </c>
      <c r="E103" s="13" t="n">
        <v>0.0305787728769882</v>
      </c>
      <c r="F103" s="13" t="n">
        <v>0.0320864476535208</v>
      </c>
    </row>
    <row r="104">
      <c r="A104" s="35" t="n">
        <v>96</v>
      </c>
      <c r="B104" s="36" t="n">
        <v>0.031356758329409</v>
      </c>
      <c r="C104" s="12" t="n">
        <v>0.0302508402529766</v>
      </c>
      <c r="D104" s="13" t="n">
        <v>0.0324626549274631</v>
      </c>
      <c r="E104" s="13" t="n">
        <v>0.0306039647200036</v>
      </c>
      <c r="F104" s="13" t="n">
        <v>0.0320959596584887</v>
      </c>
    </row>
    <row r="105">
      <c r="A105" s="35" t="n">
        <v>97</v>
      </c>
      <c r="B105" s="36" t="n">
        <v>0.0313736856228142</v>
      </c>
      <c r="C105" s="12" t="n">
        <v>0.0302791447477488</v>
      </c>
      <c r="D105" s="13" t="n">
        <v>0.0324681931411874</v>
      </c>
      <c r="E105" s="13" t="n">
        <v>0.0306286377404594</v>
      </c>
      <c r="F105" s="13" t="n">
        <v>0.0321052756246156</v>
      </c>
    </row>
    <row r="106">
      <c r="A106" s="35" t="n">
        <v>98</v>
      </c>
      <c r="B106" s="36" t="n">
        <v>0.0313902677306268</v>
      </c>
      <c r="C106" s="12" t="n">
        <v>0.0303068723537485</v>
      </c>
      <c r="D106" s="13" t="n">
        <v>0.032473618358946</v>
      </c>
      <c r="E106" s="13" t="n">
        <v>0.0306528078026072</v>
      </c>
      <c r="F106" s="13" t="n">
        <v>0.0321144015505168</v>
      </c>
    </row>
    <row r="107">
      <c r="A107" s="35" t="n">
        <v>99</v>
      </c>
      <c r="B107" s="36" t="n">
        <v>0.0314065151049401</v>
      </c>
      <c r="C107" s="12" t="n">
        <v>0.030334040529856</v>
      </c>
      <c r="D107" s="13" t="n">
        <v>0.032478934003995</v>
      </c>
      <c r="E107" s="13" t="n">
        <v>0.0306764901304406</v>
      </c>
      <c r="F107" s="13" t="n">
        <v>0.0321233431925414</v>
      </c>
    </row>
    <row r="108">
      <c r="A108" s="35" t="n">
        <v>100</v>
      </c>
      <c r="B108" s="36" t="n">
        <v>0.0314224377800829</v>
      </c>
      <c r="C108" s="12" t="n">
        <v>0.0303606660374907</v>
      </c>
      <c r="D108" s="13" t="n">
        <v>0.032484143362695</v>
      </c>
      <c r="E108" s="13" t="n">
        <v>0.0306996993396733</v>
      </c>
      <c r="F108" s="13" t="n">
        <v>0.0321321060768824</v>
      </c>
    </row>
    <row r="162" ht="15" customHeight="1"/>
  </sheetData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016A7D"/>
  </sheetPr>
  <dimension ref="A1"/>
  <sheetViews>
    <sheetView zoomScaleNormal="100" workbookViewId="0">
      <selection activeCell="G5" sqref="G5"/>
    </sheetView>
  </sheetViews>
  <sheetFormatPr defaultRowHeight="15.0" baseColWidth="10"/>
  <cols>
    <col min="1" max="1" width="10.7109375" hidden="0" customWidth="1"/>
    <col min="2" max="2" width="28.7109375" hidden="0" customWidth="1"/>
    <col min="3" max="3" width="28.7109375" hidden="0" customWidth="1"/>
    <col min="4" max="4" width="28.7109375" hidden="0" customWidth="1"/>
    <col min="5" max="5" width="28.7109375" hidden="0" customWidth="1"/>
    <col min="6" max="6" width="28.7109375" hidden="0" customWidth="1"/>
    <col min="7" max="7" width="14.85546875" hidden="0" customWidth="1"/>
    <col min="8" max="8" width="8.85546875" hidden="0" customWidth="1"/>
    <col min="9" max="9" width="8.85546875" hidden="0" customWidth="1"/>
    <col min="10" max="10" width="11.85546875" hidden="0" customWidth="1"/>
    <col min="11" max="11" width="11.85546875" hidden="0" customWidth="1"/>
    <col min="12" max="12" width="8.85546875" hidden="0" customWidth="1"/>
    <col min="13" max="13" width="9.140625" hidden="0" customWidth="1"/>
    <col min="14" max="14" width="11.85546875" hidden="0" customWidth="1"/>
    <col min="15" max="15" width="8.85546875" hidden="0" customWidth="1"/>
    <col min="16" max="16" width="8.85546875" hidden="0" customWidth="1"/>
    <col min="17" max="17" width="8.85546875" hidden="0" customWidth="1"/>
    <col min="18" max="18" width="8.85546875" hidden="0" customWidth="1"/>
    <col min="19" max="19" width="8.85546875" hidden="0" customWidth="1"/>
    <col min="20" max="20" width="8.85546875" hidden="0" customWidth="1"/>
    <col min="21" max="21" width="8.85546875" hidden="0" customWidth="1"/>
    <col min="22" max="22" width="8.85546875" hidden="0" customWidth="1"/>
    <col min="23" max="23" width="8.85546875" hidden="0" customWidth="1"/>
    <col min="24" max="24" width="8.85546875" hidden="0" customWidth="1"/>
    <col min="25" max="25" width="8.85546875" hidden="0" customWidth="1"/>
    <col min="26" max="26" width="8.85546875" hidden="0" customWidth="1"/>
    <col min="27" max="27" width="8.85546875" hidden="0" customWidth="1"/>
    <col min="28" max="28" width="8.85546875" hidden="0" customWidth="1"/>
    <col min="29" max="29" width="8.85546875" hidden="0" customWidth="1"/>
    <col min="30" max="30" width="8.85546875" hidden="0" customWidth="1"/>
    <col min="31" max="31" width="8.85546875" hidden="0" customWidth="1"/>
    <col min="32" max="32" width="8.85546875" hidden="0" customWidth="1"/>
    <col min="33" max="33" width="8.85546875" hidden="0" customWidth="1"/>
    <col min="34" max="34" width="8.85546875" hidden="0" customWidth="1"/>
    <col min="35" max="35" width="8.85546875" hidden="0" customWidth="1"/>
    <col min="36" max="36" width="8.85546875" hidden="0" customWidth="1"/>
    <col min="37" max="37" width="8.85546875" hidden="0" customWidth="1"/>
    <col min="38" max="38" width="8.85546875" hidden="0" customWidth="1"/>
    <col min="39" max="39" width="8.85546875" hidden="0" customWidth="1"/>
    <col min="40" max="40" width="8.85546875" hidden="0" customWidth="1"/>
    <col min="41" max="41" width="8.85546875" hidden="0" customWidth="1"/>
    <col min="42" max="42" width="8.85546875" hidden="0" customWidth="1"/>
    <col min="43" max="43" width="8.85546875" hidden="0" customWidth="1"/>
    <col min="44" max="44" width="8.85546875" hidden="0" customWidth="1"/>
    <col min="45" max="45" width="8.85546875" hidden="0" customWidth="1"/>
    <col min="46" max="46" width="8.85546875" hidden="0" customWidth="1"/>
    <col min="47" max="47" width="8.85546875" hidden="0" customWidth="1"/>
    <col min="48" max="48" width="8.85546875" hidden="0" customWidth="1"/>
    <col min="49" max="49" width="8.85546875" hidden="0" customWidth="1"/>
    <col min="50" max="50" width="8.85546875" hidden="0" customWidth="1"/>
    <col min="51" max="51" width="8.85546875" hidden="0" customWidth="1"/>
    <col min="52" max="52" width="8.85546875" hidden="0" customWidth="1"/>
    <col min="53" max="53" width="8.85546875" hidden="0" customWidth="1"/>
    <col min="54" max="54" width="8.85546875" hidden="0" customWidth="1"/>
    <col min="55" max="55" width="8.85546875" hidden="0" customWidth="1"/>
    <col min="56" max="56" width="8.85546875" hidden="0" customWidth="1"/>
    <col min="57" max="57" width="8.85546875" hidden="0" customWidth="1"/>
    <col min="58" max="58" width="8.85546875" hidden="0" customWidth="1"/>
    <col min="59" max="59" width="8.85546875" hidden="0" customWidth="1"/>
    <col min="60" max="60" width="8.85546875" hidden="0" customWidth="1"/>
    <col min="61" max="61" width="8.85546875" hidden="0" customWidth="1"/>
    <col min="62" max="62" width="8.85546875" hidden="0" customWidth="1"/>
    <col min="63" max="63" width="8.85546875" hidden="0" customWidth="1"/>
    <col min="64" max="64" width="8.85546875" hidden="0" customWidth="1"/>
    <col min="65" max="65" width="8.85546875" hidden="0" customWidth="1"/>
    <col min="66" max="66" width="8.85546875" hidden="0" customWidth="1"/>
    <col min="67" max="67" width="8.85546875" hidden="0" customWidth="1"/>
    <col min="68" max="68" width="8.85546875" hidden="0" customWidth="1"/>
    <col min="69" max="69" width="8.85546875" hidden="0" customWidth="1"/>
    <col min="70" max="70" width="8.85546875" hidden="0" customWidth="1"/>
    <col min="71" max="71" width="8.85546875" hidden="0" customWidth="1"/>
    <col min="72" max="72" width="8.85546875" hidden="0" customWidth="1"/>
    <col min="73" max="73" width="8.85546875" hidden="0" customWidth="1"/>
    <col min="74" max="74" width="8.85546875" hidden="0" customWidth="1"/>
    <col min="75" max="75" width="8.85546875" hidden="0" customWidth="1"/>
    <col min="76" max="76" width="8.85546875" hidden="0" customWidth="1"/>
    <col min="77" max="77" width="8.85546875" hidden="0" customWidth="1"/>
    <col min="78" max="78" width="8.85546875" hidden="0" customWidth="1"/>
    <col min="79" max="79" width="8.85546875" hidden="0" customWidth="1"/>
    <col min="80" max="80" width="8.85546875" hidden="0" customWidth="1"/>
    <col min="81" max="81" width="8.85546875" hidden="0" customWidth="1"/>
    <col min="82" max="82" width="8.85546875" hidden="0" customWidth="1"/>
    <col min="83" max="83" width="8.85546875" hidden="0" customWidth="1"/>
    <col min="84" max="84" width="8.85546875" hidden="0" customWidth="1"/>
    <col min="85" max="85" width="8.85546875" hidden="0" customWidth="1"/>
    <col min="86" max="86" width="8.85546875" hidden="0" customWidth="1"/>
    <col min="87" max="87" width="8.85546875" hidden="0" customWidth="1"/>
    <col min="88" max="88" width="8.85546875" hidden="0" customWidth="1"/>
    <col min="89" max="89" width="8.85546875" hidden="0" customWidth="1"/>
    <col min="90" max="90" width="8.85546875" hidden="0" customWidth="1"/>
    <col min="91" max="91" width="8.85546875" hidden="0" customWidth="1"/>
    <col min="92" max="92" width="8.85546875" hidden="0" customWidth="1"/>
    <col min="93" max="93" width="8.85546875" hidden="0" customWidth="1"/>
    <col min="94" max="94" width="8.85546875" hidden="0" customWidth="1"/>
    <col min="95" max="95" width="8.85546875" hidden="0" customWidth="1"/>
    <col min="96" max="96" width="8.85546875" hidden="0" customWidth="1"/>
    <col min="97" max="97" width="8.85546875" hidden="0" customWidth="1"/>
    <col min="98" max="98" width="8.85546875" hidden="0" customWidth="1"/>
    <col min="99" max="99" width="8.85546875" hidden="0" customWidth="1"/>
    <col min="100" max="100" width="8.85546875" hidden="0" customWidth="1"/>
    <col min="101" max="101" width="8.85546875" hidden="0" customWidth="1"/>
    <col min="102" max="102" width="8.85546875" hidden="0" customWidth="1"/>
    <col min="103" max="103" width="8.85546875" hidden="0" customWidth="1"/>
    <col min="104" max="104" width="8.85546875" hidden="0" customWidth="1"/>
    <col min="105" max="105" width="8.85546875" hidden="0" customWidth="1"/>
    <col min="106" max="106" width="8.85546875" hidden="0" customWidth="1"/>
    <col min="107" max="107" width="8.85546875" hidden="0" customWidth="1"/>
    <col min="108" max="108" width="8.85546875" hidden="0" customWidth="1"/>
    <col min="109" max="109" width="8.85546875" hidden="0" customWidth="1"/>
    <col min="110" max="110" width="8.85546875" hidden="0" customWidth="1"/>
    <col min="111" max="111" width="8.85546875" hidden="0" customWidth="1"/>
    <col min="112" max="112" width="8.85546875" hidden="0" customWidth="1"/>
    <col min="113" max="113" width="8.85546875" hidden="0" customWidth="1"/>
    <col min="114" max="114" width="8.85546875" hidden="0" customWidth="1"/>
    <col min="115" max="115" width="8.85546875" hidden="0" customWidth="1"/>
    <col min="116" max="116" width="8.85546875" hidden="0" customWidth="1"/>
    <col min="117" max="117" width="8.85546875" hidden="0" customWidth="1"/>
    <col min="118" max="118" width="8.85546875" hidden="0" customWidth="1"/>
    <col min="119" max="119" width="8.85546875" hidden="0" customWidth="1"/>
    <col min="120" max="120" width="8.85546875" hidden="0" customWidth="1"/>
    <col min="121" max="121" width="8.85546875" hidden="0" customWidth="1"/>
    <col min="122" max="122" width="8.85546875" hidden="0" customWidth="1"/>
    <col min="123" max="123" width="8.85546875" hidden="0" customWidth="1"/>
    <col min="124" max="124" width="8.85546875" hidden="0" customWidth="1"/>
    <col min="125" max="125" width="8.85546875" hidden="0" customWidth="1"/>
    <col min="126" max="126" width="8.85546875" hidden="0" customWidth="1"/>
    <col min="127" max="127" width="8.85546875" hidden="0" customWidth="1"/>
    <col min="128" max="128" width="8.85546875" hidden="0" customWidth="1"/>
    <col min="129" max="129" width="8.85546875" hidden="0" customWidth="1"/>
    <col min="130" max="130" width="8.85546875" hidden="0" customWidth="1"/>
    <col min="131" max="131" width="8.85546875" hidden="0" customWidth="1"/>
    <col min="132" max="132" width="8.85546875" hidden="0" customWidth="1"/>
    <col min="133" max="133" width="8.85546875" hidden="0" customWidth="1"/>
    <col min="134" max="134" width="8.85546875" hidden="0" customWidth="1"/>
    <col min="135" max="135" width="8.85546875" hidden="0" customWidth="1"/>
    <col min="136" max="136" width="8.85546875" hidden="0" customWidth="1"/>
    <col min="137" max="137" width="8.85546875" hidden="0" customWidth="1"/>
    <col min="138" max="138" width="8.85546875" hidden="0" customWidth="1"/>
    <col min="139" max="139" width="8.85546875" hidden="0" customWidth="1"/>
    <col min="140" max="140" width="8.85546875" hidden="0" customWidth="1"/>
    <col min="141" max="141" width="8.85546875" hidden="0" customWidth="1"/>
    <col min="142" max="142" width="8.85546875" hidden="0" customWidth="1"/>
    <col min="143" max="143" width="8.85546875" hidden="0" customWidth="1"/>
    <col min="144" max="144" width="8.85546875" hidden="0" customWidth="1"/>
    <col min="145" max="145" width="8.85546875" hidden="0" customWidth="1"/>
    <col min="146" max="146" width="8.85546875" hidden="0" customWidth="1"/>
    <col min="147" max="147" width="8.85546875" hidden="0" customWidth="1"/>
    <col min="148" max="148" width="8.85546875" hidden="0" customWidth="1"/>
    <col min="149" max="149" width="8.85546875" hidden="0" customWidth="1"/>
    <col min="150" max="150" width="8.85546875" hidden="0" customWidth="1"/>
    <col min="151" max="151" width="8.85546875" hidden="0" customWidth="1"/>
    <col min="152" max="152" width="8.85546875" hidden="0" customWidth="1"/>
    <col min="153" max="153" width="8.85546875" hidden="0" customWidth="1"/>
    <col min="154" max="154" width="8.85546875" hidden="0" customWidth="1"/>
    <col min="155" max="155" width="8.85546875" hidden="0" customWidth="1"/>
    <col min="156" max="156" width="8.85546875" hidden="0" customWidth="1"/>
    <col min="157" max="157" width="8.85546875" hidden="0" customWidth="1"/>
    <col min="158" max="158" width="8.85546875" hidden="0" customWidth="1"/>
    <col min="159" max="159" width="8.85546875" hidden="0" customWidth="1"/>
    <col min="160" max="160" width="8.85546875" hidden="0" customWidth="1"/>
    <col min="161" max="161" width="8.85546875" hidden="0" customWidth="1"/>
    <col min="162" max="162" width="8.85546875" hidden="0" customWidth="1"/>
    <col min="163" max="163" width="8.85546875" hidden="0" customWidth="1"/>
    <col min="164" max="164" width="8.85546875" hidden="0" customWidth="1"/>
    <col min="165" max="165" width="8.85546875" hidden="0" customWidth="1"/>
    <col min="166" max="166" width="8.85546875" hidden="0" customWidth="1"/>
    <col min="167" max="167" width="8.85546875" hidden="0" customWidth="1"/>
    <col min="168" max="168" width="8.85546875" hidden="0" customWidth="1"/>
    <col min="169" max="169" width="8.85546875" hidden="0" customWidth="1"/>
    <col min="170" max="170" width="8.85546875" hidden="0" customWidth="1"/>
    <col min="171" max="171" width="8.85546875" hidden="0" customWidth="1"/>
    <col min="172" max="172" width="8.85546875" hidden="0" customWidth="1"/>
    <col min="173" max="173" width="8.85546875" hidden="0" customWidth="1"/>
    <col min="174" max="174" width="8.85546875" hidden="0" customWidth="1"/>
    <col min="175" max="175" width="8.85546875" hidden="0" customWidth="1"/>
    <col min="176" max="176" width="8.85546875" hidden="0" customWidth="1"/>
    <col min="177" max="177" width="8.85546875" hidden="0" customWidth="1"/>
    <col min="178" max="178" width="8.85546875" hidden="0" customWidth="1"/>
    <col min="179" max="179" width="8.85546875" hidden="0" customWidth="1"/>
    <col min="180" max="180" width="8.85546875" hidden="0" customWidth="1"/>
    <col min="181" max="181" width="8.85546875" hidden="0" customWidth="1"/>
    <col min="182" max="182" width="8.85546875" hidden="0" customWidth="1"/>
    <col min="183" max="183" width="8.85546875" hidden="0" customWidth="1"/>
    <col min="184" max="184" width="8.85546875" hidden="0" customWidth="1"/>
    <col min="185" max="185" width="8.85546875" hidden="0" customWidth="1"/>
    <col min="186" max="186" width="8.85546875" hidden="0" customWidth="1"/>
    <col min="187" max="187" width="8.85546875" hidden="0" customWidth="1"/>
    <col min="188" max="188" width="8.85546875" hidden="0" customWidth="1"/>
    <col min="189" max="189" width="8.85546875" hidden="0" customWidth="1"/>
    <col min="190" max="190" width="8.85546875" hidden="0" customWidth="1"/>
    <col min="191" max="191" width="8.85546875" hidden="0" customWidth="1"/>
    <col min="192" max="192" width="8.85546875" hidden="0" customWidth="1"/>
    <col min="193" max="193" width="8.85546875" hidden="0" customWidth="1"/>
    <col min="194" max="194" width="8.85546875" hidden="0" customWidth="1"/>
    <col min="195" max="195" width="8.85546875" hidden="0" customWidth="1"/>
    <col min="196" max="196" width="8.85546875" hidden="0" customWidth="1"/>
    <col min="197" max="197" width="8.85546875" hidden="0" customWidth="1"/>
    <col min="198" max="198" width="8.85546875" hidden="0" customWidth="1"/>
    <col min="199" max="199" width="8.85546875" hidden="0" customWidth="1"/>
    <col min="200" max="200" width="8.85546875" hidden="0" customWidth="1"/>
    <col min="201" max="201" width="8.85546875" hidden="0" customWidth="1"/>
    <col min="202" max="202" width="8.85546875" hidden="0" customWidth="1"/>
    <col min="203" max="203" width="8.85546875" hidden="0" customWidth="1"/>
    <col min="204" max="204" width="8.85546875" hidden="0" customWidth="1"/>
    <col min="205" max="205" width="8.85546875" hidden="0" customWidth="1"/>
    <col min="206" max="206" width="8.85546875" hidden="0" customWidth="1"/>
    <col min="207" max="207" width="8.85546875" hidden="0" customWidth="1"/>
    <col min="208" max="208" width="8.85546875" hidden="0" customWidth="1"/>
    <col min="209" max="209" width="8.85546875" hidden="0" customWidth="1"/>
    <col min="210" max="210" width="8.85546875" hidden="0" customWidth="1"/>
    <col min="211" max="211" width="8.85546875" hidden="0" customWidth="1"/>
    <col min="212" max="212" width="8.85546875" hidden="0" customWidth="1"/>
    <col min="213" max="213" width="8.85546875" hidden="0" customWidth="1"/>
    <col min="214" max="214" width="8.85546875" hidden="0" customWidth="1"/>
    <col min="215" max="215" width="8.85546875" hidden="0" customWidth="1"/>
    <col min="216" max="216" width="8.85546875" hidden="0" customWidth="1"/>
    <col min="217" max="217" width="8.85546875" hidden="0" customWidth="1"/>
    <col min="218" max="218" width="8.85546875" hidden="0" customWidth="1"/>
    <col min="219" max="219" width="8.85546875" hidden="0" customWidth="1"/>
    <col min="220" max="220" width="8.85546875" hidden="0" customWidth="1"/>
    <col min="221" max="221" width="8.85546875" hidden="0" customWidth="1"/>
    <col min="222" max="222" width="8.85546875" hidden="0" customWidth="1"/>
    <col min="223" max="223" width="8.85546875" hidden="0" customWidth="1"/>
    <col min="224" max="224" width="8.85546875" hidden="0" customWidth="1"/>
    <col min="225" max="225" width="8.85546875" hidden="0" customWidth="1"/>
    <col min="226" max="226" width="8.85546875" hidden="0" customWidth="1"/>
    <col min="227" max="227" width="8.85546875" hidden="0" customWidth="1"/>
    <col min="228" max="228" width="8.85546875" hidden="0" customWidth="1"/>
    <col min="229" max="229" width="8.85546875" hidden="0" customWidth="1"/>
    <col min="230" max="230" width="8.85546875" hidden="0" customWidth="1"/>
    <col min="231" max="231" width="8.85546875" hidden="0" customWidth="1"/>
    <col min="232" max="232" width="8.85546875" hidden="0" customWidth="1"/>
    <col min="233" max="233" width="8.85546875" hidden="0" customWidth="1"/>
    <col min="234" max="234" width="8.85546875" hidden="0" customWidth="1"/>
    <col min="235" max="235" width="8.85546875" hidden="0" customWidth="1"/>
    <col min="236" max="236" width="8.85546875" hidden="0" customWidth="1"/>
    <col min="237" max="237" width="8.85546875" hidden="0" customWidth="1"/>
    <col min="238" max="238" width="8.85546875" hidden="0" customWidth="1"/>
    <col min="239" max="239" width="8.85546875" hidden="0" customWidth="1"/>
    <col min="240" max="240" width="8.85546875" hidden="0" customWidth="1"/>
    <col min="241" max="241" width="8.85546875" hidden="0" customWidth="1"/>
    <col min="242" max="242" width="8.85546875" hidden="0" customWidth="1"/>
    <col min="243" max="243" width="8.85546875" hidden="0" customWidth="1"/>
    <col min="244" max="244" width="8.85546875" hidden="0" customWidth="1"/>
    <col min="245" max="245" width="8.85546875" hidden="0" customWidth="1"/>
    <col min="246" max="246" width="8.85546875" hidden="0" customWidth="1"/>
    <col min="247" max="247" width="8.85546875" hidden="0" customWidth="1"/>
    <col min="248" max="248" width="8.85546875" hidden="0" customWidth="1"/>
    <col min="249" max="249" width="8.85546875" hidden="0" customWidth="1"/>
    <col min="250" max="250" width="8.85546875" hidden="0" customWidth="1"/>
    <col min="251" max="251" width="8.85546875" hidden="0" customWidth="1"/>
    <col min="252" max="252" width="8.85546875" hidden="0" customWidth="1"/>
    <col min="253" max="253" width="8.85546875" hidden="0" customWidth="1"/>
    <col min="254" max="254" width="8.85546875" hidden="0" customWidth="1"/>
    <col min="255" max="255" width="8.85546875" hidden="0" customWidth="1"/>
  </cols>
  <sheetData>
    <row r="1" ht="24" customHeight="1">
      <c r="A1" s="31" t="s">
        <v>0</v>
      </c>
      <c r="B1" s="31"/>
      <c r="C1" s="18"/>
      <c r="D1" s="22"/>
      <c r="E1" s="18"/>
      <c r="F1" s="18"/>
    </row>
    <row r="2" ht="18.75" customHeight="1">
      <c r="A2" s="27" t="s">
        <v>9</v>
      </c>
      <c r="B2" s="28"/>
      <c r="C2" s="18"/>
      <c r="D2" s="22"/>
      <c r="E2" s="29" t="s">
        <v>1</v>
      </c>
      <c r="F2" s="18"/>
    </row>
    <row r="3" ht="18.75" customHeight="1">
      <c r="A3" s="18"/>
      <c r="B3" s="30"/>
      <c r="C3" s="18"/>
      <c r="D3" s="22"/>
      <c r="E3" s="32"/>
      <c r="F3" s="18"/>
    </row>
    <row r="4" ht="17.25" customHeight="1">
      <c r="A4" s="19"/>
      <c r="B4" s="33"/>
      <c r="C4" s="18"/>
      <c r="D4" s="22"/>
      <c r="E4" s="32"/>
      <c r="F4" s="18"/>
    </row>
    <row r="5" ht="18" customHeight="1">
      <c r="A5" s="34"/>
      <c r="B5" s="34"/>
      <c r="C5" s="18"/>
      <c r="D5" s="22"/>
      <c r="E5" s="18"/>
      <c r="F5" s="18"/>
    </row>
    <row r="6" ht="18" customHeight="1">
      <c r="A6" s="34"/>
      <c r="B6" s="34"/>
      <c r="C6" s="18"/>
      <c r="D6" s="22"/>
      <c r="E6" s="18"/>
      <c r="F6" s="18"/>
    </row>
    <row r="7" ht="42.75" customHeight="1">
      <c r="A7" s="20"/>
      <c r="B7" s="21" t="s">
        <v>3</v>
      </c>
      <c r="C7" s="23" t="s">
        <v>5</v>
      </c>
      <c r="D7" s="23" t="s">
        <v>6</v>
      </c>
      <c r="E7" s="23" t="s">
        <v>7</v>
      </c>
      <c r="F7" s="21" t="s">
        <v>8</v>
      </c>
    </row>
    <row r="8" ht="21" customHeight="1">
      <c r="A8" s="24" t="s">
        <v>2</v>
      </c>
      <c r="B8" s="25" t="s">
        <v>24</v>
      </c>
      <c r="C8" s="26" t="s">
        <v>24</v>
      </c>
      <c r="D8" s="26" t="s">
        <v>24</v>
      </c>
      <c r="E8" s="26" t="s">
        <v>24</v>
      </c>
      <c r="F8" s="25" t="s">
        <v>24</v>
      </c>
    </row>
    <row r="9" ht="12.75" customHeight="1">
      <c r="A9" s="35" t="n">
        <v>1</v>
      </c>
      <c r="B9" s="36" t="n">
        <v>0.0286999999999999</v>
      </c>
      <c r="C9" s="12" t="n">
        <v>0.0237000000000001</v>
      </c>
      <c r="D9" s="13" t="n">
        <v>0.0337000000000001</v>
      </c>
      <c r="E9" s="13" t="n">
        <v>0.0169330000000001</v>
      </c>
      <c r="F9" s="13" t="n">
        <v>0.040467</v>
      </c>
    </row>
    <row r="10" ht="12.75" customHeight="1">
      <c r="A10" s="35" t="n">
        <v>2</v>
      </c>
      <c r="B10" s="36" t="n">
        <v>0.0241255976472328</v>
      </c>
      <c r="C10" s="12" t="n">
        <v>0.0188347164555331</v>
      </c>
      <c r="D10" s="13" t="n">
        <v>0.0294180567291915</v>
      </c>
      <c r="E10" s="13" t="n">
        <v>0.0149770757471437</v>
      </c>
      <c r="F10" s="13" t="n">
        <v>0.0332507936385749</v>
      </c>
    </row>
    <row r="11" ht="12.75" customHeight="1">
      <c r="A11" s="35" t="n">
        <v>3</v>
      </c>
      <c r="B11" s="36" t="n">
        <v>0.0223265075754153</v>
      </c>
      <c r="C11" s="12" t="n">
        <v>0.0167382625624193</v>
      </c>
      <c r="D11" s="13" t="n">
        <v>0.0279192089467089</v>
      </c>
      <c r="E11" s="13" t="n">
        <v>0.0143173235538481</v>
      </c>
      <c r="F11" s="13" t="n">
        <v>0.0303040152705298</v>
      </c>
    </row>
    <row r="12" ht="12.75" customHeight="1">
      <c r="A12" s="35" t="n">
        <v>4</v>
      </c>
      <c r="B12" s="36" t="n">
        <v>0.0215516298089711</v>
      </c>
      <c r="C12" s="12" t="n">
        <v>0.0155594619697763</v>
      </c>
      <c r="D12" s="13" t="n">
        <v>0.0275546881173838</v>
      </c>
      <c r="E12" s="13" t="n">
        <v>0.0144813582932315</v>
      </c>
      <c r="F12" s="13" t="n">
        <v>0.0285809859029542</v>
      </c>
    </row>
    <row r="13" ht="12.75" customHeight="1">
      <c r="A13" s="35" t="n">
        <v>5</v>
      </c>
      <c r="B13" s="36" t="n">
        <v>0.0213071922880346</v>
      </c>
      <c r="C13" s="12" t="n">
        <v>0.0151114612208934</v>
      </c>
      <c r="D13" s="13" t="n">
        <v>0.027517039862812</v>
      </c>
      <c r="E13" s="13" t="n">
        <v>0.0145311432353668</v>
      </c>
      <c r="F13" s="13" t="n">
        <v>0.0280436392975167</v>
      </c>
    </row>
    <row r="14" ht="12.75" customHeight="1">
      <c r="A14" s="35" t="n">
        <v>6</v>
      </c>
      <c r="B14" s="36" t="n">
        <v>0.0213403632874338</v>
      </c>
      <c r="C14" s="12" t="n">
        <v>0.0149367403141005</v>
      </c>
      <c r="D14" s="13" t="n">
        <v>0.0277629182329964</v>
      </c>
      <c r="E14" s="13" t="n">
        <v>0.014990642005146</v>
      </c>
      <c r="F14" s="13" t="n">
        <v>0.0276452173011528</v>
      </c>
    </row>
    <row r="15" ht="12.75" customHeight="1">
      <c r="A15" s="35" t="n">
        <v>7</v>
      </c>
      <c r="B15" s="36" t="n">
        <v>0.0215404719252961</v>
      </c>
      <c r="C15" s="12" t="n">
        <v>0.0150291687480877</v>
      </c>
      <c r="D15" s="13" t="n">
        <v>0.0280725707392531</v>
      </c>
      <c r="E15" s="13" t="n">
        <v>0.015573816293422</v>
      </c>
      <c r="F15" s="13" t="n">
        <v>0.027456727975278</v>
      </c>
    </row>
    <row r="16" ht="12.75" customHeight="1">
      <c r="A16" s="35" t="n">
        <v>8</v>
      </c>
      <c r="B16" s="36" t="n">
        <v>0.0217609716311489</v>
      </c>
      <c r="C16" s="12" t="n">
        <v>0.0151406693030447</v>
      </c>
      <c r="D16" s="13" t="n">
        <v>0.02840499615238</v>
      </c>
      <c r="E16" s="13" t="n">
        <v>0.0159527362193317</v>
      </c>
      <c r="F16" s="13" t="n">
        <v>0.027519297588545</v>
      </c>
    </row>
    <row r="17" ht="12.75" customHeight="1">
      <c r="A17" s="35" t="n">
        <v>9</v>
      </c>
      <c r="B17" s="36" t="n">
        <v>0.0218831264517105</v>
      </c>
      <c r="C17" s="12" t="n">
        <v>0.0151556426163986</v>
      </c>
      <c r="D17" s="13" t="n">
        <v>0.0286381387802066</v>
      </c>
      <c r="E17" s="13" t="n">
        <v>0.0162671989587424</v>
      </c>
      <c r="F17" s="13" t="n">
        <v>0.0274469331967626</v>
      </c>
    </row>
    <row r="18" ht="12.75" customHeight="1">
      <c r="A18" s="35" t="n">
        <v>10</v>
      </c>
      <c r="B18" s="36" t="n">
        <v>0.0222598534888852</v>
      </c>
      <c r="C18" s="12" t="n">
        <v>0.0154158950653192</v>
      </c>
      <c r="D18" s="13" t="n">
        <v>0.0291364893515997</v>
      </c>
      <c r="E18" s="13" t="n">
        <v>0.016773621694155</v>
      </c>
      <c r="F18" s="13" t="n">
        <v>0.0276930958131292</v>
      </c>
    </row>
    <row r="19" ht="12.75" customHeight="1">
      <c r="A19" s="35" t="n">
        <v>11</v>
      </c>
      <c r="B19" s="36" t="n">
        <v>0.0225570909162018</v>
      </c>
      <c r="C19" s="12" t="n">
        <v>0.0157130509727588</v>
      </c>
      <c r="D19" s="13" t="n">
        <v>0.0294354388158857</v>
      </c>
      <c r="E19" s="13" t="n">
        <v>0.0173079838793446</v>
      </c>
      <c r="F19" s="13" t="n">
        <v>0.0277487764638327</v>
      </c>
    </row>
    <row r="20" ht="12.75" customHeight="1">
      <c r="A20" s="35" t="n">
        <v>12</v>
      </c>
      <c r="B20" s="36" t="n">
        <v>0.0229000998452928</v>
      </c>
      <c r="C20" s="15" t="n">
        <v>0.0161128017314205</v>
      </c>
      <c r="D20" s="13" t="n">
        <v>0.0297226064537315</v>
      </c>
      <c r="E20" s="13" t="n">
        <v>0.0178722910907303</v>
      </c>
      <c r="F20" s="13" t="n">
        <v>0.0278675673819497</v>
      </c>
    </row>
    <row r="21" ht="12.75" customHeight="1">
      <c r="A21" s="35" t="n">
        <v>13</v>
      </c>
      <c r="B21" s="36" t="n">
        <v>0.0232337276962158</v>
      </c>
      <c r="C21" s="12" t="n">
        <v>0.0165486225444651</v>
      </c>
      <c r="D21" s="13" t="n">
        <v>0.0299543934011512</v>
      </c>
      <c r="E21" s="13" t="n">
        <v>0.0183587764641904</v>
      </c>
      <c r="F21" s="13" t="n">
        <v>0.0280496787903832</v>
      </c>
    </row>
    <row r="22" ht="12.75" customHeight="1">
      <c r="A22" s="35" t="n">
        <v>14</v>
      </c>
      <c r="B22" s="36" t="n">
        <v>0.0236065087861532</v>
      </c>
      <c r="C22" s="15" t="n">
        <v>0.0170573443281672</v>
      </c>
      <c r="D22" s="13" t="n">
        <v>0.0301910416201274</v>
      </c>
      <c r="E22" s="13" t="n">
        <v>0.0188894144727827</v>
      </c>
      <c r="F22" s="13" t="n">
        <v>0.0282660371065802</v>
      </c>
    </row>
    <row r="23" ht="12.75" customHeight="1">
      <c r="A23" s="35" t="n">
        <v>15</v>
      </c>
      <c r="B23" s="14" t="n">
        <v>0.0240105777282957</v>
      </c>
      <c r="C23" s="15" t="n">
        <v>0.0176242908715312</v>
      </c>
      <c r="D23" s="13" t="n">
        <v>0.0304315741450893</v>
      </c>
      <c r="E23" s="13" t="n">
        <v>0.0194553197923908</v>
      </c>
      <c r="F23" s="13" t="n">
        <v>0.0285097731656978</v>
      </c>
    </row>
    <row r="24" ht="12.75" customHeight="1">
      <c r="A24" s="35" t="n">
        <v>16</v>
      </c>
      <c r="B24" s="14" t="n">
        <v>0.0243552478379787</v>
      </c>
      <c r="C24" s="15" t="n">
        <v>0.0181713188956556</v>
      </c>
      <c r="D24" s="13" t="n">
        <v>0.0305708108988287</v>
      </c>
      <c r="E24" s="13" t="n">
        <v>0.0200145341479496</v>
      </c>
      <c r="F24" s="13" t="n">
        <v>0.0286384676400633</v>
      </c>
    </row>
    <row r="25" ht="12.75" customHeight="1">
      <c r="A25" s="35" t="n">
        <v>17</v>
      </c>
      <c r="B25" s="14" t="n">
        <v>0.0247467629254814</v>
      </c>
      <c r="C25" s="15" t="n">
        <v>0.0187777368905082</v>
      </c>
      <c r="D25" s="13" t="n">
        <v>0.0307446048330031</v>
      </c>
      <c r="E25" s="13" t="n">
        <v>0.0206080683772927</v>
      </c>
      <c r="F25" s="13" t="n">
        <v>0.028827494609369</v>
      </c>
    </row>
    <row r="26" ht="12.75" customHeight="1">
      <c r="A26" s="35" t="n">
        <v>18</v>
      </c>
      <c r="B26" s="14" t="n">
        <v>0.0251772656779194</v>
      </c>
      <c r="C26" s="15" t="n">
        <v>0.0194335545442013</v>
      </c>
      <c r="D26" s="13" t="n">
        <v>0.0309471754176338</v>
      </c>
      <c r="E26" s="13" t="n">
        <v>0.0212301528959609</v>
      </c>
      <c r="F26" s="13" t="n">
        <v>0.0290667431356675</v>
      </c>
    </row>
    <row r="27" ht="12.75" customHeight="1">
      <c r="A27" s="35" t="n">
        <v>19</v>
      </c>
      <c r="B27" s="14" t="n">
        <v>0.0256405571371665</v>
      </c>
      <c r="C27" s="15" t="n">
        <v>0.0201308916897338</v>
      </c>
      <c r="D27" s="13" t="n">
        <v>0.0311739612934241</v>
      </c>
      <c r="E27" s="13" t="n">
        <v>0.0218762351201653</v>
      </c>
      <c r="F27" s="13" t="n">
        <v>0.0293482376916638</v>
      </c>
    </row>
    <row r="28" ht="12.75" customHeight="1">
      <c r="A28" s="35" t="n">
        <v>20</v>
      </c>
      <c r="B28" s="14" t="n">
        <v>0.0261316811346914</v>
      </c>
      <c r="C28" s="15" t="n">
        <v>0.020863449174344</v>
      </c>
      <c r="D28" s="13" t="n">
        <v>0.0314213149556757</v>
      </c>
      <c r="E28" s="13" t="n">
        <v>0.022542674685631</v>
      </c>
      <c r="F28" s="13" t="n">
        <v>0.0296656027037099</v>
      </c>
    </row>
    <row r="29" ht="12.75" customHeight="1">
      <c r="A29" s="35" t="n">
        <v>21</v>
      </c>
      <c r="B29" s="14" t="n">
        <v>0.0266466277253177</v>
      </c>
      <c r="C29" s="15" t="n">
        <v>0.0216261313433823</v>
      </c>
      <c r="D29" s="13" t="n">
        <v>0.0316862848139419</v>
      </c>
      <c r="E29" s="13" t="n">
        <v>0.023226525891261</v>
      </c>
      <c r="F29" s="13" t="n">
        <v>0.0300136805198545</v>
      </c>
    </row>
    <row r="30" ht="12.75" customHeight="1">
      <c r="A30" s="35" t="n">
        <v>22</v>
      </c>
      <c r="B30" s="14" t="n">
        <v>0.0271149852323727</v>
      </c>
      <c r="C30" s="15" t="n">
        <v>0.0223199732098172</v>
      </c>
      <c r="D30" s="13" t="n">
        <v>0.031927225571972</v>
      </c>
      <c r="E30" s="13" t="n">
        <v>0.0238486056650979</v>
      </c>
      <c r="F30" s="13" t="n">
        <v>0.0303302170052735</v>
      </c>
    </row>
    <row r="31" ht="12.75" customHeight="1">
      <c r="A31" s="35" t="n">
        <v>23</v>
      </c>
      <c r="B31" s="14" t="n">
        <v>0.0275428026009332</v>
      </c>
      <c r="C31" s="15" t="n">
        <v>0.0229538925358999</v>
      </c>
      <c r="D31" s="13" t="n">
        <v>0.0321472641021261</v>
      </c>
      <c r="E31" s="13" t="n">
        <v>0.0244169218382946</v>
      </c>
      <c r="F31" s="13" t="n">
        <v>0.0306193135335355</v>
      </c>
    </row>
    <row r="32" ht="12.75" customHeight="1">
      <c r="A32" s="35" t="n">
        <v>24</v>
      </c>
      <c r="B32" s="14" t="n">
        <v>0.0279351250604696</v>
      </c>
      <c r="C32" s="11" t="n">
        <v>0.0235353305555419</v>
      </c>
      <c r="D32" s="13" t="n">
        <v>0.0323490073048616</v>
      </c>
      <c r="E32" s="13" t="n">
        <v>0.0249381554489592</v>
      </c>
      <c r="F32" s="13" t="n">
        <v>0.0308843899424975</v>
      </c>
    </row>
    <row r="33" ht="12.75" customHeight="1">
      <c r="A33" s="35" t="n">
        <v>25</v>
      </c>
      <c r="B33" s="14" t="n">
        <v>0.028296194017521</v>
      </c>
      <c r="C33" s="12" t="n">
        <v>0.0240705454128967</v>
      </c>
      <c r="D33" s="13" t="n">
        <v>0.0325346458781288</v>
      </c>
      <c r="E33" s="13" t="n">
        <v>0.0254179246000865</v>
      </c>
      <c r="F33" s="13" t="n">
        <v>0.0311283204530868</v>
      </c>
    </row>
    <row r="34" ht="12.75" customHeight="1">
      <c r="A34" s="35" t="n">
        <v>26</v>
      </c>
      <c r="B34" s="14" t="n">
        <v>0.0286296010074896</v>
      </c>
      <c r="C34" s="11" t="n">
        <v>0.0245648382969657</v>
      </c>
      <c r="D34" s="13" t="n">
        <v>0.0327060341898349</v>
      </c>
      <c r="E34" s="13" t="n">
        <v>0.0258609877589837</v>
      </c>
      <c r="F34" s="13" t="n">
        <v>0.0313535383082286</v>
      </c>
    </row>
    <row r="35" ht="12.75" customHeight="1">
      <c r="A35" s="35" t="n">
        <v>27</v>
      </c>
      <c r="B35" s="14" t="n">
        <v>0.0289384075692904</v>
      </c>
      <c r="C35" s="11" t="n">
        <v>0.0250227296187973</v>
      </c>
      <c r="D35" s="13" t="n">
        <v>0.0328647524364498</v>
      </c>
      <c r="E35" s="13" t="n">
        <v>0.0262714021160015</v>
      </c>
      <c r="F35" s="13" t="n">
        <v>0.0315621172200715</v>
      </c>
    </row>
    <row r="36" ht="12.75" customHeight="1">
      <c r="A36" s="35" t="n">
        <v>28</v>
      </c>
      <c r="B36" s="14" t="n">
        <v>0.0292252395298311</v>
      </c>
      <c r="C36" s="11" t="n">
        <v>0.0254480976498455</v>
      </c>
      <c r="D36" s="13" t="n">
        <v>0.0330121555076537</v>
      </c>
      <c r="E36" s="13" t="n">
        <v>0.0266526481808116</v>
      </c>
      <c r="F36" s="13" t="n">
        <v>0.031755835408664</v>
      </c>
    </row>
    <row r="37" ht="12.75" customHeight="1">
      <c r="A37" s="35" t="n">
        <v>29</v>
      </c>
      <c r="B37" s="14" t="n">
        <v>0.0294923618526495</v>
      </c>
      <c r="C37" s="11" t="n">
        <v>0.0258442886330297</v>
      </c>
      <c r="D37" s="13" t="n">
        <v>0.0331494117599158</v>
      </c>
      <c r="E37" s="13" t="n">
        <v>0.0270077287259363</v>
      </c>
      <c r="F37" s="13" t="n">
        <v>0.0319362264238066</v>
      </c>
    </row>
    <row r="38" ht="12.75" customHeight="1">
      <c r="A38" s="35" t="n">
        <v>30</v>
      </c>
      <c r="B38" s="14" t="n">
        <v>0.0297417385696972</v>
      </c>
      <c r="C38" s="15" t="n">
        <v>0.0262142049876917</v>
      </c>
      <c r="D38" s="13" t="n">
        <v>0.0332775340493447</v>
      </c>
      <c r="E38" s="13" t="n">
        <v>0.0273392480348837</v>
      </c>
      <c r="F38" s="13" t="n">
        <v>0.0321046198266735</v>
      </c>
    </row>
    <row r="39" ht="12.75" customHeight="1">
      <c r="A39" s="35" t="n">
        <v>31</v>
      </c>
      <c r="B39" s="14" t="n">
        <v>0.029975081153061</v>
      </c>
      <c r="C39" s="15" t="n">
        <v>0.0265603765296987</v>
      </c>
      <c r="D39" s="13" t="n">
        <v>0.0333974047686594</v>
      </c>
      <c r="E39" s="13" t="n">
        <v>0.0276494758819132</v>
      </c>
      <c r="F39" s="13" t="n">
        <v>0.0322621740156677</v>
      </c>
    </row>
    <row r="40" ht="12.75" customHeight="1">
      <c r="A40" s="35" t="n">
        <v>32</v>
      </c>
      <c r="B40" s="14" t="n">
        <v>0.0301938878470074</v>
      </c>
      <c r="C40" s="11" t="n">
        <v>0.0268850184037417</v>
      </c>
      <c r="D40" s="13" t="n">
        <v>0.0335097961976629</v>
      </c>
      <c r="E40" s="13" t="n">
        <v>0.0279403995685927</v>
      </c>
      <c r="F40" s="13" t="n">
        <v>0.0324099029111269</v>
      </c>
    </row>
    <row r="41" ht="12.75" customHeight="1">
      <c r="A41" s="35" t="n">
        <v>33</v>
      </c>
      <c r="B41" s="14" t="n">
        <v>0.0303994758716919</v>
      </c>
      <c r="C41" s="11" t="n">
        <v>0.0271900785329273</v>
      </c>
      <c r="D41" s="13" t="n">
        <v>0.0336153871596943</v>
      </c>
      <c r="E41" s="13" t="n">
        <v>0.0282137665396931</v>
      </c>
      <c r="F41" s="13" t="n">
        <v>0.0325486977987375</v>
      </c>
    </row>
    <row r="42" ht="12.75" customHeight="1">
      <c r="A42" s="35" t="n">
        <v>34</v>
      </c>
      <c r="B42" s="14" t="n">
        <v>0.0305930079615597</v>
      </c>
      <c r="C42" s="11" t="n">
        <v>0.0274772767338187</v>
      </c>
      <c r="D42" s="13" t="n">
        <v>0.0337147767433807</v>
      </c>
      <c r="E42" s="13" t="n">
        <v>0.0284711195098852</v>
      </c>
      <c r="F42" s="13" t="n">
        <v>0.0326793453263008</v>
      </c>
    </row>
    <row r="43" ht="12.75" customHeight="1">
      <c r="A43" s="35" t="n">
        <v>35</v>
      </c>
      <c r="B43" s="14" t="n">
        <v>0.030775514368065</v>
      </c>
      <c r="C43" s="11" t="n">
        <v>0.0277481371563018</v>
      </c>
      <c r="D43" s="13" t="n">
        <v>0.0338084956757252</v>
      </c>
      <c r="E43" s="13" t="n">
        <v>0.0287138255930293</v>
      </c>
      <c r="F43" s="13" t="n">
        <v>0.032802542421617</v>
      </c>
    </row>
    <row r="44" ht="12.75" customHeight="1">
      <c r="A44" s="35" t="n">
        <v>36</v>
      </c>
      <c r="B44" s="14" t="n">
        <v>0.0309479112060522</v>
      </c>
      <c r="C44" s="11" t="n">
        <v>0.0280040153405208</v>
      </c>
      <c r="D44" s="13" t="n">
        <v>0.0338970158025234</v>
      </c>
      <c r="E44" s="13" t="n">
        <v>0.0289431005956278</v>
      </c>
      <c r="F44" s="13" t="n">
        <v>0.0329189087289705</v>
      </c>
    </row>
    <row r="45" ht="12.75" customHeight="1">
      <c r="A45" s="35" t="n">
        <v>37</v>
      </c>
      <c r="B45" s="14" t="n">
        <v>0.0311110158335572</v>
      </c>
      <c r="C45" s="11" t="n">
        <v>0.0282461209049241</v>
      </c>
      <c r="D45" s="13" t="n">
        <v>0.0339807580336657</v>
      </c>
      <c r="E45" s="13" t="n">
        <v>0.0291600293858403</v>
      </c>
      <c r="F45" s="13" t="n">
        <v>0.0330289970327706</v>
      </c>
    </row>
    <row r="46" ht="12.75" customHeight="1">
      <c r="A46" s="35" t="n">
        <v>38</v>
      </c>
      <c r="B46" s="14" t="n">
        <v>0.0312655598099816</v>
      </c>
      <c r="C46" s="11" t="n">
        <v>0.0284755366668679</v>
      </c>
      <c r="D46" s="13" t="n">
        <v>0.0340600990356994</v>
      </c>
      <c r="E46" s="13" t="n">
        <v>0.0293655830582862</v>
      </c>
      <c r="F46" s="13" t="n">
        <v>0.0331333020384348</v>
      </c>
    </row>
    <row r="47" ht="12.75" customHeight="1">
      <c r="A47" s="35" t="n">
        <v>39</v>
      </c>
      <c r="B47" s="14" t="n">
        <v>0.0314121998661088</v>
      </c>
      <c r="C47" s="11" t="n">
        <v>0.0286932348334912</v>
      </c>
      <c r="D47" s="13" t="n">
        <v>0.0341353768961954</v>
      </c>
      <c r="E47" s="13" t="n">
        <v>0.0295606334676708</v>
      </c>
      <c r="F47" s="13" t="n">
        <v>0.0332322678048351</v>
      </c>
    </row>
    <row r="48" ht="12.75" customHeight="1">
      <c r="A48" s="35" t="n">
        <v>40</v>
      </c>
      <c r="B48" s="14" t="n">
        <v>0.0315515272329709</v>
      </c>
      <c r="C48" s="15" t="n">
        <v>0.0289000907735379</v>
      </c>
      <c r="D48" s="13" t="n">
        <v>0.0342068959396062</v>
      </c>
      <c r="E48" s="13" t="n">
        <v>0.0297459655900572</v>
      </c>
      <c r="F48" s="13" t="n">
        <v>0.0333262940638581</v>
      </c>
    </row>
    <row r="49" ht="12.75" customHeight="1">
      <c r="A49" s="35" t="n">
        <v>41</v>
      </c>
      <c r="B49" s="14" t="n">
        <v>0.0316840756090366</v>
      </c>
      <c r="C49" s="15" t="n">
        <v>0.0290968947815478</v>
      </c>
      <c r="D49" s="13" t="n">
        <v>0.0342749308392949</v>
      </c>
      <c r="E49" s="13" t="n">
        <v>0.0299222880814023</v>
      </c>
      <c r="F49" s="13" t="n">
        <v>0.0334157416167595</v>
      </c>
    </row>
    <row r="50" ht="12.75" customHeight="1">
      <c r="A50" s="35" t="n">
        <v>42</v>
      </c>
      <c r="B50" s="14" t="n">
        <v>0.0318103279920949</v>
      </c>
      <c r="C50" s="15" t="n">
        <v>0.0292843621677574</v>
      </c>
      <c r="D50" s="13" t="n">
        <v>0.0343397301428856</v>
      </c>
      <c r="E50" s="13" t="n">
        <v>0.0300902423327956</v>
      </c>
      <c r="F50" s="13" t="n">
        <v>0.0335009369609149</v>
      </c>
    </row>
    <row r="51" ht="12.75" customHeight="1">
      <c r="A51" s="35" t="n">
        <v>43</v>
      </c>
      <c r="B51" s="14" t="n">
        <v>0.0319307225601984</v>
      </c>
      <c r="C51" s="15" t="n">
        <v>0.0294631419452736</v>
      </c>
      <c r="D51" s="13" t="n">
        <v>0.0344015193063254</v>
      </c>
      <c r="E51" s="13" t="n">
        <v>0.0302504102663239</v>
      </c>
      <c r="F51" s="13" t="n">
        <v>0.0335821762720467</v>
      </c>
    </row>
    <row r="52" ht="12.75" customHeight="1">
      <c r="A52" s="35" t="n">
        <v>44</v>
      </c>
      <c r="B52" s="14" t="n">
        <v>0.0320456577525872</v>
      </c>
      <c r="C52" s="15" t="n">
        <v>0.0296338243368757</v>
      </c>
      <c r="D52" s="13" t="n">
        <v>0.0344605033147156</v>
      </c>
      <c r="E52" s="13" t="n">
        <v>0.0304033210712717</v>
      </c>
      <c r="F52" s="13" t="n">
        <v>0.0336597288442984</v>
      </c>
    </row>
    <row r="53" ht="12.75" customHeight="1">
      <c r="A53" s="35" t="n">
        <v>45</v>
      </c>
      <c r="B53" s="14" t="n">
        <v>0.0321554966747462</v>
      </c>
      <c r="C53" s="15" t="n">
        <v>0.0297969472844204</v>
      </c>
      <c r="D53" s="13" t="n">
        <v>0.0345168689541209</v>
      </c>
      <c r="E53" s="13" t="n">
        <v>0.0305494570449767</v>
      </c>
      <c r="F53" s="13" t="n">
        <v>0.033733840072357</v>
      </c>
    </row>
    <row r="54" ht="12.75" customHeight="1">
      <c r="A54" s="35" t="n">
        <v>46</v>
      </c>
      <c r="B54" s="14" t="n">
        <v>0.0322605709302122</v>
      </c>
      <c r="C54" s="15" t="n">
        <v>0.0299530021121002</v>
      </c>
      <c r="D54" s="13" t="n">
        <v>0.0345707867874023</v>
      </c>
      <c r="E54" s="13" t="n">
        <v>0.0306892586741707</v>
      </c>
      <c r="F54" s="13" t="n">
        <v>0.0338047340452046</v>
      </c>
    </row>
    <row r="55" ht="12.75" customHeight="1">
      <c r="A55" s="35" t="n">
        <v>47</v>
      </c>
      <c r="B55" s="14" t="n">
        <v>0.0323611839643139</v>
      </c>
      <c r="C55" s="15" t="n">
        <v>0.0301024384691597</v>
      </c>
      <c r="D55" s="13" t="n">
        <v>0.034622412878107</v>
      </c>
      <c r="E55" s="13" t="n">
        <v>0.0308231290695851</v>
      </c>
      <c r="F55" s="13" t="n">
        <v>0.0338726158092544</v>
      </c>
    </row>
    <row r="56" ht="12.75" customHeight="1">
      <c r="A56" s="35" t="n">
        <v>48</v>
      </c>
      <c r="B56" s="14" t="n">
        <v>0.0324576139908634</v>
      </c>
      <c r="C56" s="15" t="n">
        <v>0.0302456686568</v>
      </c>
      <c r="D56" s="13" t="n">
        <v>0.0346718902991139</v>
      </c>
      <c r="E56" s="13" t="n">
        <v>0.0309514378478604</v>
      </c>
      <c r="F56" s="13" t="n">
        <v>0.0339376733490127</v>
      </c>
    </row>
    <row r="57" ht="12.75" customHeight="1">
      <c r="A57" s="35" t="n">
        <v>49</v>
      </c>
      <c r="B57" s="14" t="n">
        <v>0.0325501165612536</v>
      </c>
      <c r="C57" s="15" t="n">
        <v>0.0303830714269619</v>
      </c>
      <c r="D57" s="13" t="n">
        <v>0.0347193504567507</v>
      </c>
      <c r="E57" s="13" t="n">
        <v>0.0310745245394848</v>
      </c>
      <c r="F57" s="13" t="n">
        <v>0.0340000793255655</v>
      </c>
    </row>
    <row r="58" ht="12.75" customHeight="1">
      <c r="A58" s="35" t="n">
        <v>50</v>
      </c>
      <c r="B58" s="14" t="n">
        <v>0.0326389268259111</v>
      </c>
      <c r="C58" s="15" t="n">
        <v>0.0305149953266928</v>
      </c>
      <c r="D58" s="13" t="n">
        <v>0.0347649142561897</v>
      </c>
      <c r="E58" s="13" t="n">
        <v>0.0311927015889366</v>
      </c>
      <c r="F58" s="13" t="n">
        <v>0.03405999260674</v>
      </c>
    </row>
    <row r="59" ht="12.75" customHeight="1">
      <c r="A59" s="35" t="n">
        <v>51</v>
      </c>
      <c r="B59" s="36" t="n">
        <v>0.0327242615302512</v>
      </c>
      <c r="C59" s="12" t="n">
        <v>0.0306417616502723</v>
      </c>
      <c r="D59" s="13" t="n">
        <v>0.0348086931298814</v>
      </c>
      <c r="E59" s="13" t="n">
        <v>0.031306257002842</v>
      </c>
      <c r="F59" s="13" t="n">
        <v>0.034117559617501</v>
      </c>
    </row>
    <row r="60" ht="12.75" customHeight="1">
      <c r="A60" s="35" t="n">
        <v>52</v>
      </c>
      <c r="B60" s="36" t="n">
        <v>0.0328063207807969</v>
      </c>
      <c r="C60" s="12" t="n">
        <v>0.0307636670517415</v>
      </c>
      <c r="D60" s="13" t="n">
        <v>0.0348507899474486</v>
      </c>
      <c r="E60" s="13" t="n">
        <v>0.0314154566934053</v>
      </c>
      <c r="F60" s="13" t="n">
        <v>0.0341729155347441</v>
      </c>
    </row>
    <row r="61" ht="12.75" customHeight="1">
      <c r="A61" s="35" t="n">
        <v>53</v>
      </c>
      <c r="B61" s="36" t="n">
        <v>0.0328852896117575</v>
      </c>
      <c r="C61" s="12" t="n">
        <v>0.0308809858625525</v>
      </c>
      <c r="D61" s="12" t="n">
        <v>0.0348912998226762</v>
      </c>
      <c r="E61" s="13" t="n">
        <v>0.0315205465572514</v>
      </c>
      <c r="F61" s="13" t="n">
        <v>0.0342261853470116</v>
      </c>
    </row>
    <row r="62" ht="12.75" customHeight="1">
      <c r="A62" s="35" t="n">
        <v>54</v>
      </c>
      <c r="B62" s="14" t="n">
        <v>0.0329613393778849</v>
      </c>
      <c r="C62" s="15" t="n">
        <v>0.0309939721524528</v>
      </c>
      <c r="D62" s="13" t="n">
        <v>0.0349303108309267</v>
      </c>
      <c r="E62" s="13" t="n">
        <v>0.0316217543238866</v>
      </c>
      <c r="F62" s="13" t="n">
        <v>0.0342774847966159</v>
      </c>
    </row>
    <row r="63" ht="12.75" customHeight="1">
      <c r="A63" s="35" t="n">
        <v>55</v>
      </c>
      <c r="B63" s="36" t="n">
        <v>0.0330346289956736</v>
      </c>
      <c r="C63" s="15" t="n">
        <v>0.0311028615661895</v>
      </c>
      <c r="D63" s="13" t="n">
        <v>0.0349679046483682</v>
      </c>
      <c r="E63" s="13" t="n">
        <v>0.0317192912030284</v>
      </c>
      <c r="F63" s="13" t="n">
        <v>0.0343269212191202</v>
      </c>
    </row>
    <row r="64" ht="12.75" customHeight="1">
      <c r="A64" s="35" t="n">
        <v>56</v>
      </c>
      <c r="B64" s="14" t="n">
        <v>0.0331053060518249</v>
      </c>
      <c r="C64" s="15" t="n">
        <v>0.0312078729639769</v>
      </c>
      <c r="D64" s="13" t="n">
        <v>0.0350041571227804</v>
      </c>
      <c r="E64" s="13" t="n">
        <v>0.0318133533558778</v>
      </c>
      <c r="F64" s="13" t="n">
        <v>0.0343745942929885</v>
      </c>
    </row>
    <row r="65" ht="12.75" customHeight="1">
      <c r="A65" s="35" t="n">
        <v>57</v>
      </c>
      <c r="B65" s="14" t="n">
        <v>0.0331735077952489</v>
      </c>
      <c r="C65" s="15" t="n">
        <v>0.0313092098897612</v>
      </c>
      <c r="D65" s="13" t="n">
        <v>0.0350391387843323</v>
      </c>
      <c r="E65" s="13" t="n">
        <v>0.0319041232119048</v>
      </c>
      <c r="F65" s="13" t="n">
        <v>0.0344205967104225</v>
      </c>
    </row>
    <row r="66" ht="12.75" customHeight="1">
      <c r="A66" s="35" t="n">
        <v>58</v>
      </c>
      <c r="B66" s="14" t="n">
        <v>0.03323936202663</v>
      </c>
      <c r="C66" s="15" t="n">
        <v>0.0314070618880073</v>
      </c>
      <c r="D66" s="13" t="n">
        <v>0.0350729153035707</v>
      </c>
      <c r="E66" s="13" t="n">
        <v>0.031991770649745</v>
      </c>
      <c r="F66" s="13" t="n">
        <v>0.0344650147788892</v>
      </c>
    </row>
    <row r="67" ht="12.75" customHeight="1">
      <c r="A67" s="35" t="n">
        <v>59</v>
      </c>
      <c r="B67" s="14" t="n">
        <v>0.0333029878976927</v>
      </c>
      <c r="C67" s="15" t="n">
        <v>0.0315016056869326</v>
      </c>
      <c r="D67" s="13" t="n">
        <v>0.0351055479028743</v>
      </c>
      <c r="E67" s="13" t="n">
        <v>0.0320764540582918</v>
      </c>
      <c r="F67" s="13" t="n">
        <v>0.0345079289615464</v>
      </c>
    </row>
    <row r="68" ht="12.75" customHeight="1">
      <c r="A68" s="35" t="n">
        <v>60</v>
      </c>
      <c r="B68" s="36" t="n">
        <v>0.0333644966306788</v>
      </c>
      <c r="C68" s="15" t="n">
        <v>0.0315930062637282</v>
      </c>
      <c r="D68" s="13" t="n">
        <v>0.0351370937268023</v>
      </c>
      <c r="E68" s="13" t="n">
        <v>0.0321583212919296</v>
      </c>
      <c r="F68" s="13" t="n">
        <v>0.0345494143636931</v>
      </c>
    </row>
    <row r="69" ht="12.75" customHeight="1">
      <c r="A69" s="35" t="n">
        <v>61</v>
      </c>
      <c r="B69" s="14" t="n">
        <v>0.0334239921671811</v>
      </c>
      <c r="C69" s="15" t="n">
        <v>0.0316814178052742</v>
      </c>
      <c r="D69" s="13" t="n">
        <v>0.0351676061760451</v>
      </c>
      <c r="E69" s="13" t="n">
        <v>0.0322375105320252</v>
      </c>
      <c r="F69" s="13" t="n">
        <v>0.0345895411714261</v>
      </c>
    </row>
    <row r="70" ht="12.75" customHeight="1">
      <c r="A70" s="35" t="n">
        <v>62</v>
      </c>
      <c r="B70" s="14" t="n">
        <v>0.0334815717542931</v>
      </c>
      <c r="C70" s="15" t="n">
        <v>0.031766984576119</v>
      </c>
      <c r="D70" s="13" t="n">
        <v>0.0351971352090865</v>
      </c>
      <c r="E70" s="13" t="n">
        <v>0.0323141510652385</v>
      </c>
      <c r="F70" s="13" t="n">
        <v>0.0346283750478948</v>
      </c>
    </row>
    <row r="71" ht="12.75" customHeight="1">
      <c r="A71" s="35" t="n">
        <v>63</v>
      </c>
      <c r="B71" s="14" t="n">
        <v>0.0335373264750281</v>
      </c>
      <c r="C71" s="15" t="n">
        <v>0.0318498417040005</v>
      </c>
      <c r="D71" s="13" t="n">
        <v>0.0352257276151611</v>
      </c>
      <c r="E71" s="13" t="n">
        <v>0.0323883639878757</v>
      </c>
      <c r="F71" s="13" t="n">
        <v>0.0346659774918607</v>
      </c>
    </row>
    <row r="72" ht="12.75" customHeight="1">
      <c r="A72" s="35" t="n">
        <v>64</v>
      </c>
      <c r="B72" s="14" t="n">
        <v>0.0335913417290929</v>
      </c>
      <c r="C72" s="15" t="n">
        <v>0.0319301158919048</v>
      </c>
      <c r="D72" s="13" t="n">
        <v>0.0352534272616423</v>
      </c>
      <c r="E72" s="13" t="n">
        <v>0.0324602628443531</v>
      </c>
      <c r="F72" s="13" t="n">
        <v>0.0347024061626795</v>
      </c>
    </row>
    <row r="73" ht="12.75" customHeight="1">
      <c r="A73" s="16" t="n">
        <v>65</v>
      </c>
      <c r="B73" s="13" t="n">
        <v>0.033643697669357</v>
      </c>
      <c r="C73" s="15" t="n">
        <v>0.0320079260645572</v>
      </c>
      <c r="D73" s="13" t="n">
        <v>0.0352802753186141</v>
      </c>
      <c r="E73" s="13" t="n">
        <v>0.032529954206854</v>
      </c>
      <c r="F73" s="13" t="n">
        <v>0.0347377151753154</v>
      </c>
    </row>
    <row r="74" ht="12.75" customHeight="1">
      <c r="A74" s="35" t="n">
        <v>66</v>
      </c>
      <c r="B74" s="17" t="n">
        <v>0.0336944695987031</v>
      </c>
      <c r="C74" s="15" t="n">
        <v>0.0320833839562797</v>
      </c>
      <c r="D74" s="13" t="n">
        <v>0.0353063104630449</v>
      </c>
      <c r="E74" s="13" t="n">
        <v>0.0325975382024022</v>
      </c>
      <c r="F74" s="13" t="n">
        <v>0.0347719553685684</v>
      </c>
    </row>
    <row r="75" ht="12.75" customHeight="1">
      <c r="A75" s="35" t="n">
        <v>67</v>
      </c>
      <c r="B75" s="36" t="n">
        <v>0.0337437283313977</v>
      </c>
      <c r="C75" s="12" t="n">
        <v>0.03215659464633</v>
      </c>
      <c r="D75" s="13" t="n">
        <v>0.0353315690646903</v>
      </c>
      <c r="E75" s="13" t="n">
        <v>0.0326631089928338</v>
      </c>
      <c r="F75" s="13" t="n">
        <v>0.0348051745493041</v>
      </c>
    </row>
    <row r="76" ht="12.75" customHeight="1">
      <c r="A76" s="35" t="n">
        <v>68</v>
      </c>
      <c r="B76" s="36" t="n">
        <v>0.0337915405226226</v>
      </c>
      <c r="C76" s="12" t="n">
        <v>0.0322276570471118</v>
      </c>
      <c r="D76" s="13" t="n">
        <v>0.0353560853556065</v>
      </c>
      <c r="E76" s="13" t="n">
        <v>0.0327267552125059</v>
      </c>
      <c r="F76" s="13" t="n">
        <v>0.0348374177151567</v>
      </c>
    </row>
    <row r="77" ht="12.75" customHeight="1">
      <c r="A77" s="35" t="n">
        <v>69</v>
      </c>
      <c r="B77" s="36" t="n">
        <v>0.0338379689693984</v>
      </c>
      <c r="C77" s="12" t="n">
        <v>0.0322966643500315</v>
      </c>
      <c r="D77" s="13" t="n">
        <v>0.0353798915849348</v>
      </c>
      <c r="E77" s="13" t="n">
        <v>0.0327885603680227</v>
      </c>
      <c r="F77" s="13" t="n">
        <v>0.0348687272578876</v>
      </c>
    </row>
    <row r="78" ht="12.75" customHeight="1">
      <c r="A78" s="35" t="n">
        <v>70</v>
      </c>
      <c r="B78" s="36" t="n">
        <v>0.0338830728857511</v>
      </c>
      <c r="C78" s="12" t="n">
        <v>0.0323637044332219</v>
      </c>
      <c r="D78" s="13" t="n">
        <v>0.0354030181604297</v>
      </c>
      <c r="E78" s="13" t="n">
        <v>0.0328486032037665</v>
      </c>
      <c r="F78" s="13" t="n">
        <v>0.0348991431493297</v>
      </c>
    </row>
    <row r="79" ht="12.75" customHeight="1">
      <c r="A79" s="35" t="n">
        <v>71</v>
      </c>
      <c r="B79" s="36" t="n">
        <v>0.0339269081546609</v>
      </c>
      <c r="C79" s="12" t="n">
        <v>0.0324288602348888</v>
      </c>
      <c r="D79" s="13" t="n">
        <v>0.0354254937780343</v>
      </c>
      <c r="E79" s="13" t="n">
        <v>0.0329069580366013</v>
      </c>
      <c r="F79" s="13" t="n">
        <v>0.0349287031116343</v>
      </c>
    </row>
    <row r="80" ht="12.75" customHeight="1">
      <c r="A80" s="35" t="n">
        <v>72</v>
      </c>
      <c r="B80" s="36" t="n">
        <v>0.0339695275590457</v>
      </c>
      <c r="C80" s="12" t="n">
        <v>0.0324922100956113</v>
      </c>
      <c r="D80" s="13" t="n">
        <v>0.0354473455406685</v>
      </c>
      <c r="E80" s="13" t="n">
        <v>0.0329636950627383</v>
      </c>
      <c r="F80" s="13" t="n">
        <v>0.0349574427733452</v>
      </c>
    </row>
    <row r="81" ht="12.75" customHeight="1">
      <c r="A81" s="35" t="n">
        <v>73</v>
      </c>
      <c r="B81" s="36" t="n">
        <v>0.0340109809937874</v>
      </c>
      <c r="C81" s="12" t="n">
        <v>0.0325538280725712</v>
      </c>
      <c r="D81" s="13" t="n">
        <v>0.0354685990672581</v>
      </c>
      <c r="E81" s="13" t="n">
        <v>0.0330188806394291</v>
      </c>
      <c r="F81" s="13" t="n">
        <v>0.0349853958126571</v>
      </c>
    </row>
    <row r="82" ht="12.75" customHeight="1">
      <c r="A82" s="35" t="n">
        <v>74</v>
      </c>
      <c r="B82" s="36" t="n">
        <v>0.0340513156605908</v>
      </c>
      <c r="C82" s="12" t="n">
        <v>0.0326137842283563</v>
      </c>
      <c r="D82" s="13" t="n">
        <v>0.0354892785929322</v>
      </c>
      <c r="E82" s="13" t="n">
        <v>0.0330725775438607</v>
      </c>
      <c r="F82" s="13" t="n">
        <v>0.0350125940890686</v>
      </c>
    </row>
    <row r="83" ht="12.75" customHeight="1">
      <c r="A83" s="35" t="n">
        <v>75</v>
      </c>
      <c r="B83" s="36" t="n">
        <v>0.034090576247277</v>
      </c>
      <c r="C83" s="12" t="n">
        <v>0.0326721448967073</v>
      </c>
      <c r="D83" s="13" t="n">
        <v>0.0355094070612099</v>
      </c>
      <c r="E83" s="13" t="n">
        <v>0.0331248452113797</v>
      </c>
      <c r="F83" s="13" t="n">
        <v>0.035039067764514</v>
      </c>
    </row>
    <row r="84" ht="12.75" customHeight="1">
      <c r="A84" s="35" t="n">
        <v>76</v>
      </c>
      <c r="B84" s="36" t="n">
        <v>0.0341288050929394</v>
      </c>
      <c r="C84" s="12" t="n">
        <v>0.0327289729273319</v>
      </c>
      <c r="D84" s="13" t="n">
        <v>0.0355290062089135</v>
      </c>
      <c r="E84" s="13" t="n">
        <v>0.0331757399549424</v>
      </c>
      <c r="F84" s="13" t="n">
        <v>0.0350648454149416</v>
      </c>
    </row>
    <row r="85" ht="12.75" customHeight="1">
      <c r="A85" s="35" t="n">
        <v>77</v>
      </c>
      <c r="B85" s="36" t="n">
        <v>0.0341660423402514</v>
      </c>
      <c r="C85" s="12" t="n">
        <v>0.0327843279116766</v>
      </c>
      <c r="D85" s="13" t="n">
        <v>0.0355480966444726</v>
      </c>
      <c r="E85" s="13" t="n">
        <v>0.0332253151674982</v>
      </c>
      <c r="F85" s="13" t="n">
        <v>0.0350899541332035</v>
      </c>
    </row>
    <row r="86" ht="12.75" customHeight="1">
      <c r="A86" s="35" t="n">
        <v>78</v>
      </c>
      <c r="B86" s="36" t="n">
        <v>0.0342023260760704</v>
      </c>
      <c r="C86" s="12" t="n">
        <v>0.0328382663913698</v>
      </c>
      <c r="D86" s="13" t="n">
        <v>0.0355666979202038</v>
      </c>
      <c r="E86" s="13" t="n">
        <v>0.0332736215088307</v>
      </c>
      <c r="F86" s="13" t="n">
        <v>0.0351144196240403</v>
      </c>
    </row>
    <row r="87" ht="12.75" customHeight="1">
      <c r="A87" s="35" t="n">
        <v>79</v>
      </c>
      <c r="B87" s="36" t="n">
        <v>0.0342376924613799</v>
      </c>
      <c r="C87" s="12" t="n">
        <v>0.0328908420508642</v>
      </c>
      <c r="D87" s="13" t="n">
        <v>0.0355848285991105</v>
      </c>
      <c r="E87" s="13" t="n">
        <v>0.033320707078236</v>
      </c>
      <c r="F87" s="13" t="n">
        <v>0.0351382662918569</v>
      </c>
    </row>
    <row r="88" ht="12.75" customHeight="1">
      <c r="A88" s="35" t="n">
        <v>80</v>
      </c>
      <c r="B88" s="36" t="n">
        <v>0.0342721758514974</v>
      </c>
      <c r="C88" s="12" t="n">
        <v>0.0329421058956589</v>
      </c>
      <c r="D88" s="13" t="n">
        <v>0.0356025063166716</v>
      </c>
      <c r="E88" s="13" t="n">
        <v>0.0333666175742708</v>
      </c>
      <c r="F88" s="13" t="n">
        <v>0.0351615173219206</v>
      </c>
    </row>
    <row r="89" ht="12.75" customHeight="1">
      <c r="A89" s="35" t="n">
        <v>81</v>
      </c>
      <c r="B89" s="36" t="n">
        <v>0.0343058089073907</v>
      </c>
      <c r="C89" s="12" t="n">
        <v>0.0329921064173473</v>
      </c>
      <c r="D89" s="13" t="n">
        <v>0.0356197478380582</v>
      </c>
      <c r="E89" s="13" t="n">
        <v>0.0334113964426894</v>
      </c>
      <c r="F89" s="13" t="n">
        <v>0.035184194755552</v>
      </c>
    </row>
    <row r="90" ht="12.75" customHeight="1">
      <c r="A90" s="35" t="n">
        <v>82</v>
      </c>
      <c r="B90" s="36" t="n">
        <v>0.0343386226988582</v>
      </c>
      <c r="C90" s="12" t="n">
        <v>0.0330408897466088</v>
      </c>
      <c r="D90" s="13" t="n">
        <v>0.0356365691111669</v>
      </c>
      <c r="E90" s="13" t="n">
        <v>0.0334550850135742</v>
      </c>
      <c r="F90" s="13" t="n">
        <v>0.0352063195598158</v>
      </c>
    </row>
    <row r="91" ht="12.75" customHeight="1">
      <c r="A91" s="35" t="n">
        <v>83</v>
      </c>
      <c r="B91" s="36" t="n">
        <v>0.0343706468002611</v>
      </c>
      <c r="C91" s="12" t="n">
        <v>0.0330884997951639</v>
      </c>
      <c r="D91" s="13" t="n">
        <v>0.0356529853158203</v>
      </c>
      <c r="E91" s="13" t="n">
        <v>0.0334977226285695</v>
      </c>
      <c r="F91" s="13" t="n">
        <v>0.0352279116921812</v>
      </c>
    </row>
    <row r="92" ht="12.75" customHeight="1">
      <c r="A92" s="35" t="n">
        <v>84</v>
      </c>
      <c r="B92" s="36" t="n">
        <v>0.0344019093794261</v>
      </c>
      <c r="C92" s="12" t="n">
        <v>0.0331349783876085</v>
      </c>
      <c r="D92" s="13" t="n">
        <v>0.0356690109094566</v>
      </c>
      <c r="E92" s="13" t="n">
        <v>0.0335393467590428</v>
      </c>
      <c r="F92" s="13" t="n">
        <v>0.0352489901605646</v>
      </c>
    </row>
    <row r="93" ht="12.75" customHeight="1">
      <c r="A93" s="35" t="n">
        <v>85</v>
      </c>
      <c r="B93" s="36" t="n">
        <v>0.0344324372802787</v>
      </c>
      <c r="C93" s="12" t="n">
        <v>0.0331803653839582</v>
      </c>
      <c r="D93" s="13" t="n">
        <v>0.0356846596695968</v>
      </c>
      <c r="E93" s="13" t="n">
        <v>0.0335799931159191</v>
      </c>
      <c r="F93" s="13" t="n">
        <v>0.0352695730791397</v>
      </c>
    </row>
    <row r="94" ht="12.75" customHeight="1">
      <c r="A94" s="35" t="n">
        <v>86</v>
      </c>
      <c r="B94" s="36" t="n">
        <v>0.0344622560997214</v>
      </c>
      <c r="C94" s="12" t="n">
        <v>0.0332246987936595</v>
      </c>
      <c r="D94" s="13" t="n">
        <v>0.0356999447333477</v>
      </c>
      <c r="E94" s="13" t="n">
        <v>0.0336196957518649</v>
      </c>
      <c r="F94" s="13" t="n">
        <v>0.0352896777202565</v>
      </c>
    </row>
    <row r="95" ht="12.75" customHeight="1">
      <c r="A95" s="35" t="n">
        <v>87</v>
      </c>
      <c r="B95" s="36" t="n">
        <v>0.0344913902592139</v>
      </c>
      <c r="C95" s="12" t="n">
        <v>0.0332680148817528</v>
      </c>
      <c r="D95" s="13" t="n">
        <v>0.035714878634187</v>
      </c>
      <c r="E95" s="13" t="n">
        <v>0.0336584871564365</v>
      </c>
      <c r="F95" s="13" t="n">
        <v>0.0353093205627819</v>
      </c>
    </row>
    <row r="96" ht="12.75" customHeight="1">
      <c r="A96" s="35" t="n">
        <v>88</v>
      </c>
      <c r="B96" s="36" t="n">
        <v>0.0345198630714796</v>
      </c>
      <c r="C96" s="12" t="n">
        <v>0.0333103482678088</v>
      </c>
      <c r="D96" s="13" t="n">
        <v>0.0357294733362377</v>
      </c>
      <c r="E96" s="13" t="n">
        <v>0.0336963983447505</v>
      </c>
      <c r="F96" s="13" t="n">
        <v>0.035328517337148</v>
      </c>
    </row>
    <row r="97" ht="12.75" customHeight="1">
      <c r="A97" s="35" t="n">
        <v>89</v>
      </c>
      <c r="B97" s="36" t="n">
        <v>0.0345476968027203</v>
      </c>
      <c r="C97" s="15" t="n">
        <v>0.0333517320182073</v>
      </c>
      <c r="D97" s="13" t="n">
        <v>0.0357437402662353</v>
      </c>
      <c r="E97" s="13" t="n">
        <v>0.0337334589401872</v>
      </c>
      <c r="F97" s="13" t="n">
        <v>0.0353472830673658</v>
      </c>
    </row>
    <row r="98" ht="12.75" customHeight="1">
      <c r="A98" s="35" t="n">
        <v>90</v>
      </c>
      <c r="B98" s="36" t="n">
        <v>0.0345749127306885</v>
      </c>
      <c r="C98" s="12" t="n">
        <v>0.0333921977322762</v>
      </c>
      <c r="D98" s="13" t="n">
        <v>0.0357576903433656</v>
      </c>
      <c r="E98" s="13" t="n">
        <v>0.0337696972515884</v>
      </c>
      <c r="F98" s="13" t="n">
        <v>0.0353656321102387</v>
      </c>
    </row>
    <row r="99" ht="12.75" customHeight="1">
      <c r="A99" s="35" t="n">
        <v>91</v>
      </c>
      <c r="B99" s="36" t="n">
        <v>0.0346015311989345</v>
      </c>
      <c r="C99" s="12" t="n">
        <v>0.033431775622758</v>
      </c>
      <c r="D99" s="13" t="n">
        <v>0.0357713340071342</v>
      </c>
      <c r="E99" s="13" t="n">
        <v>0.0338051403453734</v>
      </c>
      <c r="F99" s="13" t="n">
        <v>0.0353835781919947</v>
      </c>
    </row>
    <row r="100" ht="12.75" customHeight="1">
      <c r="A100" s="35" t="n">
        <v>92</v>
      </c>
      <c r="B100" s="36" t="n">
        <v>0.0346275716675204</v>
      </c>
      <c r="C100" s="12" t="n">
        <v>0.0334704945910396</v>
      </c>
      <c r="D100" s="13" t="n">
        <v>0.0357846812434215</v>
      </c>
      <c r="E100" s="13" t="n">
        <v>0.0338398141129577</v>
      </c>
      <c r="F100" s="13" t="n">
        <v>0.0354011344425296</v>
      </c>
    </row>
    <row r="101" ht="12.75" customHeight="1">
      <c r="A101" s="35" t="n">
        <v>93</v>
      </c>
      <c r="B101" s="36" t="n">
        <v>0.0346530527604649</v>
      </c>
      <c r="C101" s="12" t="n">
        <v>0.0335083822975366</v>
      </c>
      <c r="D101" s="13" t="n">
        <v>0.0357977416088568</v>
      </c>
      <c r="E101" s="13" t="n">
        <v>0.033873743333831</v>
      </c>
      <c r="F101" s="13" t="n">
        <v>0.0354183134274442</v>
      </c>
    </row>
    <row r="102" ht="12.75" customHeight="1">
      <c r="A102" s="35" t="n">
        <v>94</v>
      </c>
      <c r="B102" s="36" t="n">
        <v>0.0346779923101648</v>
      </c>
      <c r="C102" s="12" t="n">
        <v>0.0335454652275915</v>
      </c>
      <c r="D102" s="13" t="n">
        <v>0.0358105242536382</v>
      </c>
      <c r="E102" s="13" t="n">
        <v>0.0339069517346131</v>
      </c>
      <c r="F102" s="13" t="n">
        <v>0.0354351271780364</v>
      </c>
    </row>
    <row r="103" ht="12.75" customHeight="1">
      <c r="A103" s="35" t="n">
        <v>95</v>
      </c>
      <c r="B103" s="36" t="n">
        <v>0.0347024073990119</v>
      </c>
      <c r="C103" s="12" t="n">
        <v>0.0335817687532178</v>
      </c>
      <c r="D103" s="13" t="n">
        <v>0.0358230379429108</v>
      </c>
      <c r="E103" s="13" t="n">
        <v>0.0339394620443862</v>
      </c>
      <c r="F103" s="13" t="n">
        <v>0.0354515872194026</v>
      </c>
    </row>
    <row r="104" ht="12.75" customHeight="1">
      <c r="A104" s="35" t="n">
        <v>96</v>
      </c>
      <c r="B104" s="36" t="n">
        <v>0.034726314398414</v>
      </c>
      <c r="C104" s="12" t="n">
        <v>0.0336173171909908</v>
      </c>
      <c r="D104" s="13" t="n">
        <v>0.0358352910768107</v>
      </c>
      <c r="E104" s="13" t="n">
        <v>0.0339712960465737</v>
      </c>
      <c r="F104" s="13" t="n">
        <v>0.0354677045967808</v>
      </c>
    </row>
    <row r="105" ht="12.75" customHeight="1">
      <c r="A105" s="35" t="n">
        <v>97</v>
      </c>
      <c r="B105" s="36" t="n">
        <v>0.0347497290054026</v>
      </c>
      <c r="C105" s="12" t="n">
        <v>0.0336521338563636</v>
      </c>
      <c r="D105" s="13" t="n">
        <v>0.0358472917092691</v>
      </c>
      <c r="E105" s="13" t="n">
        <v>0.0340024746276146</v>
      </c>
      <c r="F105" s="13" t="n">
        <v>0.0354834899002701</v>
      </c>
    </row>
    <row r="106" ht="12.75" customHeight="1">
      <c r="A106" s="35" t="n">
        <v>98</v>
      </c>
      <c r="B106" s="36" t="n">
        <v>0.034772666277004</v>
      </c>
      <c r="C106" s="12" t="n">
        <v>0.0336862411146621</v>
      </c>
      <c r="D106" s="13" t="n">
        <v>0.0358590475656668</v>
      </c>
      <c r="E106" s="13" t="n">
        <v>0.034033017822664</v>
      </c>
      <c r="F106" s="13" t="n">
        <v>0.0354989532880328</v>
      </c>
    </row>
    <row r="107" ht="12.75" customHeight="1">
      <c r="A107" s="35" t="n">
        <v>99</v>
      </c>
      <c r="B107" s="36" t="n">
        <v>0.0347951406625271</v>
      </c>
      <c r="C107" s="12" t="n">
        <v>0.0337196604289969</v>
      </c>
      <c r="D107" s="13" t="n">
        <v>0.0358705660594179</v>
      </c>
      <c r="E107" s="13" t="n">
        <v>0.0340629448585235</v>
      </c>
      <c r="F107" s="13" t="n">
        <v>0.0355141045080953</v>
      </c>
    </row>
    <row r="108" ht="12.75" customHeight="1">
      <c r="A108" s="35" t="n">
        <v>100</v>
      </c>
      <c r="B108" s="36" t="n">
        <v>0.034817166033918</v>
      </c>
      <c r="C108" s="12" t="n">
        <v>0.0337524124053015</v>
      </c>
      <c r="D108" s="13" t="n">
        <v>0.0358818543075599</v>
      </c>
      <c r="E108" s="13" t="n">
        <v>0.034092274194004</v>
      </c>
      <c r="F108" s="13" t="n">
        <v>0.0355289529188401</v>
      </c>
    </row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  <row r="1017" ht="12.75" customHeight="1"/>
    <row r="1018" ht="12.75" customHeight="1"/>
    <row r="1019" ht="12.75" customHeight="1"/>
    <row r="1020" ht="12.75" customHeight="1"/>
    <row r="1021" ht="12.75" customHeight="1"/>
    <row r="1022" ht="12.75" customHeight="1"/>
    <row r="1023" ht="12.75" customHeight="1"/>
    <row r="1024" ht="12.75" customHeight="1"/>
    <row r="1025" ht="12.75" customHeight="1"/>
    <row r="1026" ht="12.75" customHeight="1"/>
    <row r="1027" ht="12.75" customHeight="1"/>
    <row r="1028" ht="12.75" customHeight="1"/>
    <row r="1029" ht="12.75" customHeight="1"/>
    <row r="1030" ht="12.75" customHeight="1"/>
    <row r="1031" ht="12.75" customHeight="1"/>
    <row r="1032" ht="12.75" customHeight="1"/>
    <row r="1033" ht="12.75" customHeight="1"/>
    <row r="1034" ht="12.75" customHeight="1"/>
    <row r="1035" ht="12.75" customHeight="1"/>
    <row r="1036" ht="12.75" customHeight="1"/>
    <row r="1037" ht="12.75" customHeight="1"/>
    <row r="1038" ht="12.75" customHeight="1"/>
    <row r="1039" ht="12.75" customHeight="1"/>
    <row r="1040" ht="12.75" customHeight="1"/>
    <row r="1041" ht="12.75" customHeight="1"/>
    <row r="1042" ht="12.75" customHeight="1"/>
    <row r="1043" ht="12.75" customHeight="1"/>
    <row r="1044" ht="12.75" customHeight="1"/>
    <row r="1045" ht="12.75" customHeight="1"/>
    <row r="1046" ht="12.75" customHeight="1"/>
    <row r="1047" ht="12.75" customHeight="1"/>
    <row r="1048" ht="12.75" customHeight="1"/>
    <row r="1049" ht="12.75" customHeight="1"/>
    <row r="1050" ht="12.75" customHeight="1"/>
    <row r="1051" ht="12.75" customHeight="1"/>
    <row r="1052" ht="12.75" customHeight="1"/>
    <row r="1053" ht="12.75" customHeight="1"/>
    <row r="1054" ht="12.75" customHeight="1"/>
    <row r="1055" ht="12.75" customHeight="1"/>
    <row r="1056" ht="12.75" customHeight="1"/>
    <row r="1057" ht="12.75" customHeight="1"/>
    <row r="1058" ht="12.75" customHeight="1"/>
    <row r="1059" ht="12.75" customHeight="1"/>
    <row r="1060" ht="12.75" customHeight="1"/>
    <row r="1061" ht="12.75" customHeight="1"/>
    <row r="1062" ht="12.75" customHeight="1"/>
    <row r="1063" ht="12.75" customHeight="1"/>
    <row r="1064" ht="12.75" customHeight="1"/>
    <row r="1065" ht="12.75" customHeight="1"/>
    <row r="1066" ht="12.75" customHeight="1"/>
    <row r="1067" ht="12.75" customHeight="1"/>
    <row r="1068" ht="12.75" customHeight="1"/>
    <row r="1069" ht="12.75" customHeight="1"/>
    <row r="1070" ht="12.75" customHeight="1"/>
    <row r="1071" ht="12.75" customHeight="1"/>
    <row r="1072" ht="12.75" customHeight="1"/>
    <row r="1073" ht="12.75" customHeight="1"/>
    <row r="1074" ht="12.75" customHeight="1"/>
    <row r="1075" ht="12.75" customHeight="1"/>
    <row r="1076" ht="12.75" customHeight="1"/>
    <row r="1077" ht="12.75" customHeight="1"/>
    <row r="1078" ht="12.75" customHeight="1"/>
    <row r="1079" ht="12.75" customHeight="1"/>
    <row r="1080" ht="12.75" customHeight="1"/>
    <row r="1081" ht="12.75" customHeight="1"/>
    <row r="1082" ht="12.75" customHeight="1"/>
    <row r="1083" ht="12.75" customHeight="1"/>
    <row r="1084" ht="12.75" customHeight="1"/>
    <row r="1085" ht="12.75" customHeight="1"/>
    <row r="1086" ht="12.75" customHeight="1"/>
    <row r="1087" ht="12.75" customHeight="1"/>
    <row r="1088" ht="12.75" customHeight="1"/>
    <row r="1089" ht="12.75" customHeight="1"/>
    <row r="1090" ht="12.75" customHeight="1"/>
    <row r="1091" ht="12.75" customHeight="1"/>
    <row r="1092" ht="12.75" customHeight="1"/>
    <row r="1093" ht="12.75" customHeight="1"/>
    <row r="1094" ht="12.75" customHeight="1"/>
    <row r="1095" ht="12.75" customHeight="1"/>
    <row r="1096" ht="12.75" customHeight="1"/>
    <row r="1097" ht="12.75" customHeight="1"/>
    <row r="1098" ht="12.75" customHeight="1"/>
    <row r="1099" ht="12.75" customHeight="1"/>
    <row r="1100" ht="12.75" customHeight="1"/>
    <row r="1101" ht="12.75" customHeight="1"/>
    <row r="1102" ht="12.75" customHeight="1"/>
    <row r="1103" ht="12.75" customHeight="1"/>
    <row r="1104" ht="12.75" customHeight="1"/>
    <row r="1105" ht="12.75" customHeight="1"/>
    <row r="1106" ht="12.75" customHeight="1"/>
    <row r="1107" ht="12.75" customHeight="1"/>
    <row r="1108" ht="12.75" customHeight="1"/>
    <row r="1109" ht="12.75" customHeight="1"/>
    <row r="1110" ht="12.75" customHeight="1"/>
    <row r="1111" ht="12.75" customHeight="1"/>
    <row r="1112" ht="12.75" customHeight="1"/>
    <row r="1113" ht="12.75" customHeight="1"/>
    <row r="1114" ht="12.75" customHeight="1"/>
    <row r="1115" ht="12.75" customHeight="1"/>
    <row r="1116" ht="12.75" customHeight="1"/>
    <row r="1117" ht="12.75" customHeight="1"/>
    <row r="1118" ht="12.75" customHeight="1"/>
    <row r="1119" ht="12.75" customHeight="1"/>
    <row r="1120" ht="12.75" customHeight="1"/>
    <row r="1121" ht="12.75" customHeight="1"/>
    <row r="1122" ht="12.75" customHeight="1"/>
    <row r="1123" ht="12.75" customHeight="1"/>
    <row r="1124" ht="12.75" customHeight="1"/>
    <row r="1125" ht="12.75" customHeight="1"/>
    <row r="1126" ht="12.75" customHeight="1"/>
    <row r="1127" ht="12.75" customHeight="1"/>
    <row r="1128" ht="12.75" customHeight="1"/>
    <row r="1129" ht="12.75" customHeight="1"/>
    <row r="1130" ht="12.75" customHeight="1"/>
    <row r="1131" ht="12.75" customHeight="1"/>
    <row r="1132" ht="12.75" customHeight="1"/>
    <row r="1133" ht="12.75" customHeight="1"/>
    <row r="1134" ht="12.75" customHeight="1"/>
    <row r="1135" ht="12.75" customHeight="1"/>
    <row r="1136" ht="12.75" customHeight="1"/>
    <row r="1137" ht="12.75" customHeight="1"/>
    <row r="1138" ht="12.75" customHeight="1"/>
    <row r="1139" ht="12.75" customHeight="1"/>
    <row r="1140" ht="12.75" customHeight="1"/>
    <row r="1141" ht="12.75" customHeight="1"/>
    <row r="1142" ht="12.75" customHeight="1"/>
    <row r="1143" ht="12.75" customHeight="1"/>
    <row r="1144" ht="12.75" customHeight="1"/>
    <row r="1145" ht="12.75" customHeight="1"/>
    <row r="1146" ht="12.75" customHeight="1"/>
    <row r="1147" ht="12.75" customHeight="1"/>
    <row r="1148" ht="12.75" customHeight="1"/>
    <row r="1149" ht="12.75" customHeight="1"/>
    <row r="1150" ht="12.75" customHeight="1"/>
    <row r="1151" ht="12.75" customHeight="1"/>
    <row r="1152" ht="12.75" customHeight="1"/>
    <row r="1153" ht="12.75" customHeight="1"/>
    <row r="1154" ht="12.75" customHeight="1"/>
    <row r="1155" ht="12.75" customHeight="1"/>
    <row r="1156" ht="12.75" customHeight="1"/>
    <row r="1157" ht="12.75" customHeight="1"/>
    <row r="1158" ht="12.75" customHeight="1"/>
    <row r="1159" ht="12.75" customHeight="1"/>
    <row r="1160" ht="12.75" customHeight="1"/>
    <row r="1161" ht="12.75" customHeight="1"/>
    <row r="1162" ht="12.75" customHeight="1"/>
    <row r="1163" ht="12.75" customHeight="1"/>
    <row r="1164" ht="12.75" customHeight="1"/>
    <row r="1165" ht="12.75" customHeight="1"/>
    <row r="1166" ht="12.75" customHeight="1"/>
    <row r="1167" ht="12.75" customHeight="1"/>
    <row r="1168" ht="12.75" customHeight="1"/>
    <row r="1169" ht="12.75" customHeight="1"/>
    <row r="1170" ht="12.75" customHeight="1"/>
    <row r="1171" ht="12.75" customHeight="1"/>
    <row r="1172" ht="12.75" customHeight="1"/>
    <row r="1173" ht="12.75" customHeight="1"/>
    <row r="1174" ht="12.75" customHeight="1"/>
    <row r="1175" ht="12.75" customHeight="1"/>
    <row r="1176" ht="12.75" customHeight="1"/>
    <row r="1177" ht="12.75" customHeight="1"/>
    <row r="1178" ht="12.75" customHeight="1"/>
    <row r="1179" ht="12.75" customHeight="1"/>
    <row r="1180" ht="12.75" customHeight="1"/>
    <row r="1181" ht="12.75" customHeight="1"/>
    <row r="1182" ht="12.75" customHeight="1"/>
    <row r="1183" ht="12.75" customHeight="1"/>
    <row r="1184" ht="12.75" customHeight="1"/>
    <row r="1185" ht="12.75" customHeight="1"/>
    <row r="1186" ht="12.75" customHeight="1"/>
    <row r="1187" ht="12.75" customHeight="1"/>
    <row r="1188" ht="12.75" customHeight="1"/>
    <row r="1189" ht="12.75" customHeight="1"/>
    <row r="1190" ht="12.75" customHeight="1"/>
    <row r="1191" ht="12.75" customHeight="1"/>
    <row r="1192" ht="12.75" customHeight="1"/>
    <row r="1193" ht="12.75" customHeight="1"/>
    <row r="1194" ht="12.75" customHeight="1"/>
    <row r="1195" ht="12.75" customHeight="1"/>
    <row r="1196" ht="12.75" customHeight="1"/>
    <row r="1197" ht="12.75" customHeight="1"/>
    <row r="1198" ht="12.75" customHeight="1"/>
    <row r="1199" ht="12.75" customHeight="1"/>
    <row r="1200" ht="12.75" customHeight="1"/>
    <row r="1201" ht="12.75" customHeight="1"/>
    <row r="1202" ht="12.75" customHeight="1"/>
    <row r="1203" ht="12.75" customHeight="1"/>
    <row r="1204" ht="12.75" customHeight="1"/>
    <row r="1205" ht="12.75" customHeight="1"/>
    <row r="1206" ht="12.75" customHeight="1"/>
    <row r="1207" ht="12.75" customHeight="1"/>
    <row r="1208" ht="12.75" customHeight="1"/>
    <row r="1209" ht="12.75" customHeight="1"/>
    <row r="1210" ht="12.75" customHeight="1"/>
    <row r="1211" ht="12.75" customHeight="1"/>
    <row r="1212" ht="12.75" customHeight="1"/>
    <row r="1213" ht="12.75" customHeight="1"/>
    <row r="1214" ht="12.75" customHeight="1"/>
    <row r="1215" ht="12.75" customHeight="1"/>
    <row r="1216" ht="12.75" customHeight="1"/>
    <row r="1217" ht="12.75" customHeight="1"/>
    <row r="1218" ht="12.75" customHeight="1"/>
    <row r="1219" ht="12.75" customHeight="1"/>
    <row r="1220" ht="12.75" customHeight="1"/>
    <row r="1221" ht="12.75" customHeight="1"/>
    <row r="1222" ht="12.75" customHeight="1"/>
    <row r="1223" ht="12.75" customHeight="1"/>
    <row r="1224" ht="12.75" customHeight="1"/>
    <row r="1225" ht="12.75" customHeight="1"/>
    <row r="1226" ht="12.75" customHeight="1"/>
    <row r="1227" ht="12.75" customHeight="1"/>
    <row r="1228" ht="12.75" customHeight="1"/>
    <row r="1229" ht="12.75" customHeight="1"/>
    <row r="1230" ht="12.75" customHeight="1"/>
    <row r="1231" ht="12.75" customHeight="1"/>
    <row r="1232" ht="12.75" customHeight="1"/>
    <row r="1233" ht="12.75" customHeight="1"/>
    <row r="1234" ht="12.75" customHeight="1"/>
    <row r="1235" ht="12.75" customHeight="1"/>
    <row r="1236" ht="12.75" customHeight="1"/>
    <row r="1237" ht="12.75" customHeight="1"/>
    <row r="1238" ht="12.75" customHeight="1"/>
    <row r="1239" ht="12.75" customHeight="1"/>
    <row r="1240" ht="12.75" customHeight="1"/>
    <row r="1241" ht="12.75" customHeight="1"/>
    <row r="1242" ht="12.75" customHeight="1"/>
    <row r="1243" ht="12.75" customHeight="1"/>
    <row r="1244" ht="12.75" customHeight="1"/>
    <row r="1245" ht="12.75" customHeight="1"/>
    <row r="1246" ht="12.75" customHeight="1"/>
    <row r="1247" ht="12.75" customHeight="1"/>
    <row r="1248" ht="12.75" customHeight="1"/>
    <row r="1249" ht="12.75" customHeight="1"/>
    <row r="1250" ht="12.75" customHeight="1"/>
    <row r="1251" ht="12.75" customHeight="1"/>
    <row r="1252" ht="12.75" customHeight="1"/>
    <row r="1253" ht="12.75" customHeight="1"/>
    <row r="1254" ht="12.75" customHeight="1"/>
    <row r="1255" ht="12.75" customHeight="1"/>
    <row r="1256" ht="12.75" customHeight="1"/>
    <row r="1257" ht="12.75" customHeight="1"/>
    <row r="1258" ht="12.75" customHeight="1"/>
    <row r="1259" ht="12.75" customHeight="1"/>
    <row r="1260" ht="12.75" customHeight="1"/>
    <row r="1261" ht="12.75" customHeight="1"/>
    <row r="1262" ht="12.75" customHeight="1"/>
    <row r="1263" ht="12.75" customHeight="1"/>
    <row r="1264" ht="12.75" customHeight="1"/>
    <row r="1265" ht="12.75" customHeight="1"/>
    <row r="1266" ht="12.75" customHeight="1"/>
    <row r="1267" ht="12.75" customHeight="1"/>
    <row r="1268" ht="12.75" customHeight="1"/>
    <row r="1269" ht="12.75" customHeight="1"/>
    <row r="1270" ht="12.75" customHeight="1"/>
    <row r="1271" ht="12.75" customHeight="1"/>
    <row r="1272" ht="12.75" customHeight="1"/>
    <row r="1273" ht="12.75" customHeight="1"/>
    <row r="1274" ht="12.75" customHeight="1"/>
    <row r="1275" ht="12.75" customHeight="1"/>
    <row r="1276" ht="12.75" customHeight="1"/>
    <row r="1277" ht="12.75" customHeight="1"/>
    <row r="1278" ht="12.75" customHeight="1"/>
    <row r="1279" ht="12.75" customHeight="1"/>
    <row r="1280" ht="12.75" customHeight="1"/>
    <row r="1281" ht="12.75" customHeight="1"/>
    <row r="1282" ht="12.75" customHeight="1"/>
    <row r="1283" ht="12.75" customHeight="1"/>
    <row r="1284" ht="12.75" customHeight="1"/>
    <row r="1285" ht="12.75" customHeight="1"/>
    <row r="1286" ht="12.75" customHeight="1"/>
    <row r="1287" ht="12.75" customHeight="1"/>
    <row r="1288" ht="12.75" customHeight="1"/>
    <row r="1289" ht="12.75" customHeight="1"/>
    <row r="1290" ht="12.75" customHeight="1"/>
    <row r="1291" ht="12.75" customHeight="1"/>
    <row r="1292" ht="12.75" customHeight="1"/>
    <row r="1293" ht="12.75" customHeight="1"/>
    <row r="1294" ht="12.75" customHeight="1"/>
    <row r="1295" ht="12.75" customHeight="1"/>
    <row r="1296" ht="12.75" customHeight="1"/>
    <row r="1297" ht="12.75" customHeight="1"/>
    <row r="1298" ht="12.75" customHeight="1"/>
    <row r="1299" ht="12.75" customHeight="1"/>
    <row r="1300" ht="12.75" customHeight="1"/>
    <row r="1301" ht="12.75" customHeight="1"/>
    <row r="1302" ht="12.75" customHeight="1"/>
    <row r="1303" ht="12.75" customHeight="1"/>
    <row r="1304" ht="12.75" customHeight="1"/>
    <row r="1305" ht="12.75" customHeight="1"/>
    <row r="1306" ht="12.75" customHeight="1"/>
    <row r="1307" ht="12.75" customHeight="1"/>
    <row r="1308" ht="12.75" customHeight="1"/>
    <row r="1309" ht="12.75" customHeight="1"/>
    <row r="1310" ht="12.75" customHeight="1"/>
    <row r="1311" ht="12.75" customHeight="1"/>
    <row r="1312" ht="12.75" customHeight="1"/>
    <row r="1313" ht="12.75" customHeight="1"/>
    <row r="1314" ht="12.75" customHeight="1"/>
    <row r="1315" ht="12.75" customHeight="1"/>
    <row r="1316" ht="12.75" customHeight="1"/>
    <row r="1317" ht="12.75" customHeight="1"/>
    <row r="1318" ht="12.75" customHeight="1"/>
    <row r="1319" ht="12.75" customHeight="1"/>
    <row r="1320" ht="12.75" customHeight="1"/>
    <row r="1321" ht="12.75" customHeight="1"/>
    <row r="1322" ht="12.75" customHeight="1"/>
    <row r="1323" ht="12.75" customHeight="1"/>
    <row r="1324" ht="12.75" customHeight="1"/>
    <row r="1325" ht="12.75" customHeight="1"/>
    <row r="1326" ht="12.75" customHeight="1"/>
    <row r="1327" ht="12.75" customHeight="1"/>
    <row r="1328" ht="12.75" customHeight="1"/>
    <row r="1329" ht="12.75" customHeight="1"/>
    <row r="1330" ht="12.75" customHeight="1"/>
    <row r="1331" ht="12.75" customHeight="1"/>
    <row r="1332" ht="12.75" customHeight="1"/>
    <row r="1333" ht="12.75" customHeight="1"/>
    <row r="1334" ht="12.75" customHeight="1"/>
    <row r="1335" ht="12.75" customHeight="1"/>
    <row r="1336" ht="12.75" customHeight="1"/>
    <row r="1337" ht="12.75" customHeight="1"/>
    <row r="1338" ht="12.75" customHeight="1"/>
    <row r="1339" ht="12.75" customHeight="1"/>
    <row r="1340" ht="12.75" customHeight="1"/>
    <row r="1341" ht="12.75" customHeight="1"/>
    <row r="1342" ht="12.75" customHeight="1"/>
    <row r="1343" ht="12.75" customHeight="1"/>
    <row r="1344" ht="12.75" customHeight="1"/>
    <row r="1345" ht="12.75" customHeight="1"/>
    <row r="1346" ht="12.75" customHeight="1"/>
    <row r="1347" ht="12.75" customHeight="1"/>
    <row r="1348" ht="12.75" customHeight="1"/>
    <row r="1349" ht="12.75" customHeight="1"/>
    <row r="1350" ht="12.75" customHeight="1"/>
    <row r="1351" ht="12.75" customHeight="1"/>
    <row r="1352" ht="12.75" customHeight="1"/>
    <row r="1353" ht="12.75" customHeight="1"/>
    <row r="1354" ht="12.75" customHeight="1"/>
    <row r="1355" ht="12.75" customHeight="1"/>
    <row r="1356" ht="12.75" customHeight="1"/>
    <row r="1357" ht="12.75" customHeight="1"/>
    <row r="1358" ht="12.75" customHeight="1"/>
    <row r="1359" ht="12.75" customHeight="1"/>
    <row r="1360" ht="12.75" customHeight="1"/>
    <row r="1361" ht="12.75" customHeight="1"/>
    <row r="1362" ht="12.75" customHeight="1"/>
    <row r="1363" ht="12.75" customHeight="1"/>
    <row r="1364" ht="12.75" customHeight="1"/>
    <row r="1365" ht="12.75" customHeight="1"/>
    <row r="1366" ht="12.75" customHeight="1"/>
    <row r="1367" ht="12.75" customHeight="1"/>
    <row r="1368" ht="12.75" customHeight="1"/>
    <row r="1369" ht="12.75" customHeight="1"/>
    <row r="1370" ht="12.75" customHeight="1"/>
    <row r="1371" ht="12.75" customHeight="1"/>
    <row r="1372" ht="12.75" customHeight="1"/>
    <row r="1373" ht="12.75" customHeight="1"/>
    <row r="1374" ht="12.75" customHeight="1"/>
    <row r="1375" ht="12.75" customHeight="1"/>
    <row r="1376" ht="12.75" customHeight="1"/>
    <row r="1377" ht="12.75" customHeight="1"/>
    <row r="1378" ht="12.75" customHeight="1"/>
    <row r="1379" ht="12.75" customHeight="1"/>
    <row r="1380" ht="12.75" customHeight="1"/>
    <row r="1381" ht="12.75" customHeight="1"/>
    <row r="1382" ht="12.75" customHeight="1"/>
    <row r="1383" ht="12.75" customHeight="1"/>
    <row r="1384" ht="12.75" customHeight="1"/>
    <row r="1385" ht="12.75" customHeight="1"/>
    <row r="1386" ht="12.75" customHeight="1"/>
    <row r="1387" ht="12.75" customHeight="1"/>
    <row r="1388" ht="12.75" customHeight="1"/>
    <row r="1389" ht="12.75" customHeight="1"/>
    <row r="1390" ht="12.75" customHeight="1"/>
    <row r="1391" ht="12.75" customHeight="1"/>
    <row r="1392" ht="12.75" customHeight="1"/>
    <row r="1393" ht="12.75" customHeight="1"/>
    <row r="1394" ht="12.75" customHeight="1"/>
    <row r="1395" ht="12.75" customHeight="1"/>
    <row r="1396" ht="12.75" customHeight="1"/>
    <row r="1397" ht="12.75" customHeight="1"/>
    <row r="1398" ht="12.75" customHeight="1"/>
    <row r="1399" ht="12.75" customHeight="1"/>
    <row r="1400" ht="12.75" customHeight="1"/>
    <row r="1401" ht="12.75" customHeight="1"/>
    <row r="1402" ht="12.75" customHeight="1"/>
    <row r="1403" ht="12.75" customHeight="1"/>
    <row r="1404" ht="12.75" customHeight="1"/>
    <row r="1405" ht="12.75" customHeight="1"/>
    <row r="1406" ht="12.75" customHeight="1"/>
    <row r="1407" ht="12.75" customHeight="1"/>
  </sheetData>
  <pageMargins left="0.7" right="0.7" top="0.75" bottom="0.75" header="0.3" footer="0.3"/>
  <pageSetup paperSize="9" scale="58" orientation="portrait"/>
  <headerFooter differentOddEven="0" differentFirst="0" scaleWithDoc="0" alignWithMargins="0">
    <oddHeader>&amp;R&amp;G</oddHeader>
    <oddFooter>&amp;L&amp;"Calibri,Normal"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2022-06-03T11:58:52Z</dcterms:created>
  <dcterms:modified xsi:type="dcterms:W3CDTF">2024-03-06T14:02:11Z</dcterms:modified>
</cp:coreProperties>
</file>